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 24122019\Files UM 24122019\Manuscr\Willem Ouwehand\UNICORN 2\"/>
    </mc:Choice>
  </mc:AlternateContent>
  <xr:revisionPtr revIDLastSave="0" documentId="13_ncr:1_{36C24EB8-E043-4A57-A982-B50695117332}" xr6:coauthVersionLast="47" xr6:coauthVersionMax="47" xr10:uidLastSave="{00000000-0000-0000-0000-000000000000}"/>
  <bookViews>
    <workbookView xWindow="29205" yWindow="60" windowWidth="28290" windowHeight="15450" xr2:uid="{5F4298A9-82BC-4D35-ACD4-D4347C055E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<sst xmlns="http://schemas.openxmlformats.org/spreadsheetml/2006/main" count="36024" uniqueCount="13143">
  <si>
    <t>A0AVT1</t>
  </si>
  <si>
    <t>A0FGR8</t>
  </si>
  <si>
    <t>A1A4S6</t>
  </si>
  <si>
    <t>A1L0T0</t>
  </si>
  <si>
    <t>A1X283</t>
  </si>
  <si>
    <t>A2RRP1</t>
  </si>
  <si>
    <t>A2RTX5</t>
  </si>
  <si>
    <t>A2RUS2</t>
  </si>
  <si>
    <t>DENN domain-containing protein 3</t>
  </si>
  <si>
    <t>A4D1B5</t>
  </si>
  <si>
    <t>A4D1P6</t>
  </si>
  <si>
    <t>WD repeat-containing protein 91</t>
  </si>
  <si>
    <t>A4UGR9</t>
  </si>
  <si>
    <t>A5PLN9</t>
  </si>
  <si>
    <t>A5YKK6</t>
  </si>
  <si>
    <t>A6NDG6</t>
  </si>
  <si>
    <t>A6NDU8</t>
  </si>
  <si>
    <t>UPF0600 protein C5orf51</t>
  </si>
  <si>
    <t>A6NFX1</t>
  </si>
  <si>
    <t>A6QL63</t>
  </si>
  <si>
    <t>A8MXV4</t>
  </si>
  <si>
    <t>A9UHW6</t>
  </si>
  <si>
    <t>B0I1T2</t>
  </si>
  <si>
    <t>B2RUZ4</t>
  </si>
  <si>
    <t>C9J7I0</t>
  </si>
  <si>
    <t>L0R6Q1</t>
  </si>
  <si>
    <t>SLC35A4 upstream open reading frame protein</t>
  </si>
  <si>
    <t>O00116</t>
  </si>
  <si>
    <t>O00139</t>
  </si>
  <si>
    <t>O00151</t>
  </si>
  <si>
    <t>O00154</t>
  </si>
  <si>
    <t>O00159</t>
  </si>
  <si>
    <t>O00160</t>
  </si>
  <si>
    <t>O00161</t>
  </si>
  <si>
    <t>O00170</t>
  </si>
  <si>
    <t>O00178</t>
  </si>
  <si>
    <t>O00186</t>
  </si>
  <si>
    <t>O00189</t>
  </si>
  <si>
    <t>O00194</t>
  </si>
  <si>
    <t>O00203</t>
  </si>
  <si>
    <t>O00214</t>
  </si>
  <si>
    <t>O00217</t>
  </si>
  <si>
    <t>O00231</t>
  </si>
  <si>
    <t>O00232</t>
  </si>
  <si>
    <t>O00233</t>
  </si>
  <si>
    <t>O00244</t>
  </si>
  <si>
    <t>O00264</t>
  </si>
  <si>
    <t>O00299</t>
  </si>
  <si>
    <t>O00303</t>
  </si>
  <si>
    <t>O00330</t>
  </si>
  <si>
    <t>O00391</t>
  </si>
  <si>
    <t>O00399</t>
  </si>
  <si>
    <t>O00400</t>
  </si>
  <si>
    <t>O00410</t>
  </si>
  <si>
    <t>O00429</t>
  </si>
  <si>
    <t>O00442</t>
  </si>
  <si>
    <t>O00453</t>
  </si>
  <si>
    <t>O00461</t>
  </si>
  <si>
    <t>O00462</t>
  </si>
  <si>
    <t>O00471</t>
  </si>
  <si>
    <t>O00483</t>
  </si>
  <si>
    <t>O00487</t>
  </si>
  <si>
    <t>O00501</t>
  </si>
  <si>
    <t>O00505</t>
  </si>
  <si>
    <t>O00522</t>
  </si>
  <si>
    <t>O00534</t>
  </si>
  <si>
    <t>O00560</t>
  </si>
  <si>
    <t>O00571</t>
  </si>
  <si>
    <t>O00584</t>
  </si>
  <si>
    <t>O00602</t>
  </si>
  <si>
    <t>O00625</t>
  </si>
  <si>
    <t>O00629</t>
  </si>
  <si>
    <t>O00743</t>
  </si>
  <si>
    <t>O00746</t>
  </si>
  <si>
    <t>O00764</t>
  </si>
  <si>
    <t>O14498</t>
  </si>
  <si>
    <t>Immunoglobulin superfamily containing leucine-rich repeat protein</t>
  </si>
  <si>
    <t>O14523</t>
  </si>
  <si>
    <t>O14530</t>
  </si>
  <si>
    <t>O14531</t>
  </si>
  <si>
    <t>O14545</t>
  </si>
  <si>
    <t>O14548</t>
  </si>
  <si>
    <t>O14561</t>
  </si>
  <si>
    <t>O14579</t>
  </si>
  <si>
    <t>O14617</t>
  </si>
  <si>
    <t>O14618</t>
  </si>
  <si>
    <t>O14639</t>
  </si>
  <si>
    <t>O14653</t>
  </si>
  <si>
    <t>O14656</t>
  </si>
  <si>
    <t>O14657</t>
  </si>
  <si>
    <t>O14662</t>
  </si>
  <si>
    <t>O14672</t>
  </si>
  <si>
    <t>O14727</t>
  </si>
  <si>
    <t>O14730</t>
  </si>
  <si>
    <t>O14734</t>
  </si>
  <si>
    <t>O14737</t>
  </si>
  <si>
    <t>O14744</t>
  </si>
  <si>
    <t>O14745</t>
  </si>
  <si>
    <t>O14772</t>
  </si>
  <si>
    <t>O14773</t>
  </si>
  <si>
    <t>O14775</t>
  </si>
  <si>
    <t>O14787</t>
  </si>
  <si>
    <t>O14791</t>
  </si>
  <si>
    <t>O14818</t>
  </si>
  <si>
    <t>O14828</t>
  </si>
  <si>
    <t>O14841</t>
  </si>
  <si>
    <t>O14874</t>
  </si>
  <si>
    <t>O14908</t>
  </si>
  <si>
    <t>O14920</t>
  </si>
  <si>
    <t>O14933</t>
  </si>
  <si>
    <t>O14949</t>
  </si>
  <si>
    <t>O14964</t>
  </si>
  <si>
    <t>O14972</t>
  </si>
  <si>
    <t>O14974</t>
  </si>
  <si>
    <t>O14975</t>
  </si>
  <si>
    <t>O14976</t>
  </si>
  <si>
    <t>O14980</t>
  </si>
  <si>
    <t>O15027</t>
  </si>
  <si>
    <t>O15031</t>
  </si>
  <si>
    <t>O15067</t>
  </si>
  <si>
    <t>O15084</t>
  </si>
  <si>
    <t>O15111</t>
  </si>
  <si>
    <t>O15116</t>
  </si>
  <si>
    <t>O15117</t>
  </si>
  <si>
    <t>O15120</t>
  </si>
  <si>
    <t>O15126</t>
  </si>
  <si>
    <t>O15127</t>
  </si>
  <si>
    <t>O15143</t>
  </si>
  <si>
    <t>O15144</t>
  </si>
  <si>
    <t>O15145</t>
  </si>
  <si>
    <t>O15155</t>
  </si>
  <si>
    <t>O15173</t>
  </si>
  <si>
    <t>O15194</t>
  </si>
  <si>
    <t>O15204</t>
  </si>
  <si>
    <t>O15212</t>
  </si>
  <si>
    <t>O15228</t>
  </si>
  <si>
    <t>O15230</t>
  </si>
  <si>
    <t>O15231</t>
  </si>
  <si>
    <t>O15254</t>
  </si>
  <si>
    <t>O15258</t>
  </si>
  <si>
    <t>Protein RER1</t>
  </si>
  <si>
    <t>O15260</t>
  </si>
  <si>
    <t>Surfeit locus protein 4</t>
  </si>
  <si>
    <t>O15269</t>
  </si>
  <si>
    <t>O15270</t>
  </si>
  <si>
    <t>O15294</t>
  </si>
  <si>
    <t>O15305</t>
  </si>
  <si>
    <t>O15321</t>
  </si>
  <si>
    <t>O15327</t>
  </si>
  <si>
    <t>O15357</t>
  </si>
  <si>
    <t>O15371</t>
  </si>
  <si>
    <t>O15372</t>
  </si>
  <si>
    <t>O15382</t>
  </si>
  <si>
    <t>O15400</t>
  </si>
  <si>
    <t>Syntaxin-7</t>
  </si>
  <si>
    <t>O15427</t>
  </si>
  <si>
    <t>O15438</t>
  </si>
  <si>
    <t>O15439</t>
  </si>
  <si>
    <t>O15498</t>
  </si>
  <si>
    <t>O15511</t>
  </si>
  <si>
    <t>O15533</t>
  </si>
  <si>
    <t>O15551</t>
  </si>
  <si>
    <t>O43149</t>
  </si>
  <si>
    <t>Zinc finger ZZ-type and EF-hand domain-containing protein 1</t>
  </si>
  <si>
    <t>O43150</t>
  </si>
  <si>
    <t>O43169</t>
  </si>
  <si>
    <t>O43175</t>
  </si>
  <si>
    <t>O43181</t>
  </si>
  <si>
    <t>O43182</t>
  </si>
  <si>
    <t>O43237</t>
  </si>
  <si>
    <t>O43242</t>
  </si>
  <si>
    <t>O43252</t>
  </si>
  <si>
    <t>O43264</t>
  </si>
  <si>
    <t>O43294</t>
  </si>
  <si>
    <t>O43304</t>
  </si>
  <si>
    <t>O43306</t>
  </si>
  <si>
    <t>O43310</t>
  </si>
  <si>
    <t>CBP80/20-dependent translation initiation factor</t>
  </si>
  <si>
    <t>O43312</t>
  </si>
  <si>
    <t>O43314</t>
  </si>
  <si>
    <t>O43318</t>
  </si>
  <si>
    <t>O43324</t>
  </si>
  <si>
    <t>O43353</t>
  </si>
  <si>
    <t>O43390</t>
  </si>
  <si>
    <t>O43396</t>
  </si>
  <si>
    <t>O43399</t>
  </si>
  <si>
    <t>O43405</t>
  </si>
  <si>
    <t>O43414</t>
  </si>
  <si>
    <t>O43427</t>
  </si>
  <si>
    <t>O43432</t>
  </si>
  <si>
    <t>O43464</t>
  </si>
  <si>
    <t>O43488</t>
  </si>
  <si>
    <t>O43493</t>
  </si>
  <si>
    <t>O43516</t>
  </si>
  <si>
    <t>O43561</t>
  </si>
  <si>
    <t>O43583</t>
  </si>
  <si>
    <t>O43592</t>
  </si>
  <si>
    <t>O43598</t>
  </si>
  <si>
    <t>O43615</t>
  </si>
  <si>
    <t>O43617</t>
  </si>
  <si>
    <t>O43633</t>
  </si>
  <si>
    <t>O43639</t>
  </si>
  <si>
    <t>O43665</t>
  </si>
  <si>
    <t>O43678</t>
  </si>
  <si>
    <t>O43681</t>
  </si>
  <si>
    <t>O43684</t>
  </si>
  <si>
    <t>Mitotic checkpoint protein BUB3</t>
  </si>
  <si>
    <t>O43707</t>
  </si>
  <si>
    <t>O43708</t>
  </si>
  <si>
    <t>O43741</t>
  </si>
  <si>
    <t>O43747</t>
  </si>
  <si>
    <t>O43752</t>
  </si>
  <si>
    <t>Syntaxin-6</t>
  </si>
  <si>
    <t>O43760</t>
  </si>
  <si>
    <t>O43765</t>
  </si>
  <si>
    <t>O43768</t>
  </si>
  <si>
    <t>O43772</t>
  </si>
  <si>
    <t>O43776</t>
  </si>
  <si>
    <t>O43809</t>
  </si>
  <si>
    <t>O43813</t>
  </si>
  <si>
    <t>O43815</t>
  </si>
  <si>
    <t>Striatin</t>
  </si>
  <si>
    <t>O43837</t>
  </si>
  <si>
    <t>O43847</t>
  </si>
  <si>
    <t>O43852</t>
  </si>
  <si>
    <t>O43865</t>
  </si>
  <si>
    <t>O43866</t>
  </si>
  <si>
    <t>O43920</t>
  </si>
  <si>
    <t>O43933</t>
  </si>
  <si>
    <t>O60229</t>
  </si>
  <si>
    <t>O60234</t>
  </si>
  <si>
    <t>O60256</t>
  </si>
  <si>
    <t>O60268</t>
  </si>
  <si>
    <t>Uncharacterized protein KIAA0513</t>
  </si>
  <si>
    <t>O60271</t>
  </si>
  <si>
    <t>O60313</t>
  </si>
  <si>
    <t>O60331</t>
  </si>
  <si>
    <t>O60449</t>
  </si>
  <si>
    <t>O60488</t>
  </si>
  <si>
    <t>O60493</t>
  </si>
  <si>
    <t>O60496</t>
  </si>
  <si>
    <t>O60502</t>
  </si>
  <si>
    <t>O60506</t>
  </si>
  <si>
    <t>O60524</t>
  </si>
  <si>
    <t>O60547</t>
  </si>
  <si>
    <t>O60568</t>
  </si>
  <si>
    <t>O60610</t>
  </si>
  <si>
    <t>O60613</t>
  </si>
  <si>
    <t>O60645</t>
  </si>
  <si>
    <t>O60664</t>
  </si>
  <si>
    <t>O60669</t>
  </si>
  <si>
    <t>O60674</t>
  </si>
  <si>
    <t>O60684</t>
  </si>
  <si>
    <t>O60701</t>
  </si>
  <si>
    <t>O60704</t>
  </si>
  <si>
    <t>O60716</t>
  </si>
  <si>
    <t>O60749</t>
  </si>
  <si>
    <t>O60762</t>
  </si>
  <si>
    <t>O60763</t>
  </si>
  <si>
    <t>O60784</t>
  </si>
  <si>
    <t>Target of Myb protein 1</t>
  </si>
  <si>
    <t>O60826</t>
  </si>
  <si>
    <t>Coiled-coil domain-containing protein 22</t>
  </si>
  <si>
    <t>O60831</t>
  </si>
  <si>
    <t>PRA1 family protein 2</t>
  </si>
  <si>
    <t>O60841</t>
  </si>
  <si>
    <t>O60884</t>
  </si>
  <si>
    <t>O60888</t>
  </si>
  <si>
    <t>O60890</t>
  </si>
  <si>
    <t>Oligophrenin-1</t>
  </si>
  <si>
    <t>O75027</t>
  </si>
  <si>
    <t>O75061</t>
  </si>
  <si>
    <t>O75069</t>
  </si>
  <si>
    <t>O75083</t>
  </si>
  <si>
    <t>O75116</t>
  </si>
  <si>
    <t>O75122</t>
  </si>
  <si>
    <t>O75131</t>
  </si>
  <si>
    <t>O75154</t>
  </si>
  <si>
    <t>O75165</t>
  </si>
  <si>
    <t>O75170</t>
  </si>
  <si>
    <t>O75190</t>
  </si>
  <si>
    <t>O75223</t>
  </si>
  <si>
    <t>O75251</t>
  </si>
  <si>
    <t>O75298</t>
  </si>
  <si>
    <t>O75306</t>
  </si>
  <si>
    <t>O75312</t>
  </si>
  <si>
    <t>O75323</t>
  </si>
  <si>
    <t>O75340</t>
  </si>
  <si>
    <t>O75347</t>
  </si>
  <si>
    <t>O75348</t>
  </si>
  <si>
    <t>O75351</t>
  </si>
  <si>
    <t>O75352</t>
  </si>
  <si>
    <t>O75367</t>
  </si>
  <si>
    <t>O75368</t>
  </si>
  <si>
    <t>SH3 domain-binding glutamic acid-rich-like protein</t>
  </si>
  <si>
    <t>O75369</t>
  </si>
  <si>
    <t>O75379</t>
  </si>
  <si>
    <t>O75380</t>
  </si>
  <si>
    <t>O75381</t>
  </si>
  <si>
    <t>O75390</t>
  </si>
  <si>
    <t>O75396</t>
  </si>
  <si>
    <t>O75410</t>
  </si>
  <si>
    <t>O75427</t>
  </si>
  <si>
    <t>O75439</t>
  </si>
  <si>
    <t>O75477</t>
  </si>
  <si>
    <t>O75489</t>
  </si>
  <si>
    <t>O75521</t>
  </si>
  <si>
    <t>O75531</t>
  </si>
  <si>
    <t>O75533</t>
  </si>
  <si>
    <t>O75534</t>
  </si>
  <si>
    <t>O75558</t>
  </si>
  <si>
    <t>Syntaxin-11</t>
  </si>
  <si>
    <t>O75563</t>
  </si>
  <si>
    <t>O75592</t>
  </si>
  <si>
    <t>O75608</t>
  </si>
  <si>
    <t>O75663</t>
  </si>
  <si>
    <t>O75674</t>
  </si>
  <si>
    <t>O75688</t>
  </si>
  <si>
    <t>O75695</t>
  </si>
  <si>
    <t>Protein XRP2</t>
  </si>
  <si>
    <t>O75718</t>
  </si>
  <si>
    <t>Cartilage-associated protein</t>
  </si>
  <si>
    <t>O75746</t>
  </si>
  <si>
    <t>O75787</t>
  </si>
  <si>
    <t>O75791</t>
  </si>
  <si>
    <t>O75821</t>
  </si>
  <si>
    <t>O75822</t>
  </si>
  <si>
    <t>O75832</t>
  </si>
  <si>
    <t>O75843</t>
  </si>
  <si>
    <t>O75844</t>
  </si>
  <si>
    <t>O75874</t>
  </si>
  <si>
    <t>O75886</t>
  </si>
  <si>
    <t>O75915</t>
  </si>
  <si>
    <t>O75935</t>
  </si>
  <si>
    <t>O75947</t>
  </si>
  <si>
    <t>O75954</t>
  </si>
  <si>
    <t>O75955</t>
  </si>
  <si>
    <t>Flotillin-1</t>
  </si>
  <si>
    <t>O75964</t>
  </si>
  <si>
    <t>O76003</t>
  </si>
  <si>
    <t>O76074</t>
  </si>
  <si>
    <t>O94804</t>
  </si>
  <si>
    <t>O94826</t>
  </si>
  <si>
    <t>O94830</t>
  </si>
  <si>
    <t>O94855</t>
  </si>
  <si>
    <t>O94874</t>
  </si>
  <si>
    <t>O94886</t>
  </si>
  <si>
    <t>O94903</t>
  </si>
  <si>
    <t>O94905</t>
  </si>
  <si>
    <t>O94915</t>
  </si>
  <si>
    <t>O94916</t>
  </si>
  <si>
    <t>O94919</t>
  </si>
  <si>
    <t>O94923</t>
  </si>
  <si>
    <t>O94925</t>
  </si>
  <si>
    <t>O94927</t>
  </si>
  <si>
    <t>HAUS augmin-like complex subunit 5</t>
  </si>
  <si>
    <t>O94929</t>
  </si>
  <si>
    <t>O94973</t>
  </si>
  <si>
    <t>O94979</t>
  </si>
  <si>
    <t>O94985</t>
  </si>
  <si>
    <t>O95140</t>
  </si>
  <si>
    <t>O95155</t>
  </si>
  <si>
    <t>O95159</t>
  </si>
  <si>
    <t>O95163</t>
  </si>
  <si>
    <t>O95168</t>
  </si>
  <si>
    <t>O95169</t>
  </si>
  <si>
    <t>O95182</t>
  </si>
  <si>
    <t>O95183</t>
  </si>
  <si>
    <t>O95197</t>
  </si>
  <si>
    <t>O95202</t>
  </si>
  <si>
    <t>O95210</t>
  </si>
  <si>
    <t>O95219</t>
  </si>
  <si>
    <t>Sorting nexin-4</t>
  </si>
  <si>
    <t>O95260</t>
  </si>
  <si>
    <t>O95273</t>
  </si>
  <si>
    <t>O95292</t>
  </si>
  <si>
    <t>O95295</t>
  </si>
  <si>
    <t>O95298</t>
  </si>
  <si>
    <t>O95299</t>
  </si>
  <si>
    <t>O95319</t>
  </si>
  <si>
    <t>O95336</t>
  </si>
  <si>
    <t>O95340</t>
  </si>
  <si>
    <t>O95352</t>
  </si>
  <si>
    <t>O95372</t>
  </si>
  <si>
    <t>O95373</t>
  </si>
  <si>
    <t>O95425</t>
  </si>
  <si>
    <t>O95427</t>
  </si>
  <si>
    <t>O95433</t>
  </si>
  <si>
    <t>O95456</t>
  </si>
  <si>
    <t>O95486</t>
  </si>
  <si>
    <t>O95487</t>
  </si>
  <si>
    <t>O95497</t>
  </si>
  <si>
    <t>O95563</t>
  </si>
  <si>
    <t>O95571</t>
  </si>
  <si>
    <t>O95573</t>
  </si>
  <si>
    <t>O95630</t>
  </si>
  <si>
    <t>O95644</t>
  </si>
  <si>
    <t>O95671</t>
  </si>
  <si>
    <t>O95674</t>
  </si>
  <si>
    <t>O95685</t>
  </si>
  <si>
    <t>O95716</t>
  </si>
  <si>
    <t>Ras-related protein Rab-3D</t>
  </si>
  <si>
    <t>O95721</t>
  </si>
  <si>
    <t>O95747</t>
  </si>
  <si>
    <t>O95749</t>
  </si>
  <si>
    <t>O95757</t>
  </si>
  <si>
    <t>O95782</t>
  </si>
  <si>
    <t>O95810</t>
  </si>
  <si>
    <t>O95816</t>
  </si>
  <si>
    <t>O95822</t>
  </si>
  <si>
    <t>O95825</t>
  </si>
  <si>
    <t>O95831</t>
  </si>
  <si>
    <t>O95834</t>
  </si>
  <si>
    <t>O95858</t>
  </si>
  <si>
    <t>O95861</t>
  </si>
  <si>
    <t>O95865</t>
  </si>
  <si>
    <t>O95866</t>
  </si>
  <si>
    <t>O95870</t>
  </si>
  <si>
    <t>O95873</t>
  </si>
  <si>
    <t>O95881</t>
  </si>
  <si>
    <t>O95980</t>
  </si>
  <si>
    <t>O95989</t>
  </si>
  <si>
    <t>O96000</t>
  </si>
  <si>
    <t>O96005</t>
  </si>
  <si>
    <t>Cleft lip and palate transmembrane protein 1</t>
  </si>
  <si>
    <t>O96008</t>
  </si>
  <si>
    <t>O96011</t>
  </si>
  <si>
    <t>O96013</t>
  </si>
  <si>
    <t>O96019</t>
  </si>
  <si>
    <t>P00167</t>
  </si>
  <si>
    <t>P00338</t>
  </si>
  <si>
    <t>P00352</t>
  </si>
  <si>
    <t>P00367</t>
  </si>
  <si>
    <t>P00387</t>
  </si>
  <si>
    <t>P00390</t>
  </si>
  <si>
    <t>P00403</t>
  </si>
  <si>
    <t>P00441</t>
  </si>
  <si>
    <t>P00450</t>
  </si>
  <si>
    <t>P00488</t>
  </si>
  <si>
    <t>P00491</t>
  </si>
  <si>
    <t>P00492</t>
  </si>
  <si>
    <t>P00505</t>
  </si>
  <si>
    <t>P00558</t>
  </si>
  <si>
    <t>P00568</t>
  </si>
  <si>
    <t>P00734</t>
  </si>
  <si>
    <t>P00738</t>
  </si>
  <si>
    <t>P00747</t>
  </si>
  <si>
    <t>P00748</t>
  </si>
  <si>
    <t>P00751</t>
  </si>
  <si>
    <t>P00813</t>
  </si>
  <si>
    <t>P00915</t>
  </si>
  <si>
    <t>P00918</t>
  </si>
  <si>
    <t>P01008</t>
  </si>
  <si>
    <t>P01009</t>
  </si>
  <si>
    <t>P01011</t>
  </si>
  <si>
    <t>P01019</t>
  </si>
  <si>
    <t>P01023</t>
  </si>
  <si>
    <t>P01024</t>
  </si>
  <si>
    <t>P01031</t>
  </si>
  <si>
    <t>P01033</t>
  </si>
  <si>
    <t>P01034</t>
  </si>
  <si>
    <t>P01042</t>
  </si>
  <si>
    <t>P01111</t>
  </si>
  <si>
    <t>P01116</t>
  </si>
  <si>
    <t>P01127</t>
  </si>
  <si>
    <t>P01133</t>
  </si>
  <si>
    <t>P01137</t>
  </si>
  <si>
    <t>P01591</t>
  </si>
  <si>
    <t>P01834</t>
  </si>
  <si>
    <t>P01857</t>
  </si>
  <si>
    <t>P01859</t>
  </si>
  <si>
    <t>P01860</t>
  </si>
  <si>
    <t>P01861</t>
  </si>
  <si>
    <t>P01871</t>
  </si>
  <si>
    <t>P01876</t>
  </si>
  <si>
    <t>P01877</t>
  </si>
  <si>
    <t>P01880</t>
  </si>
  <si>
    <t>P02042</t>
  </si>
  <si>
    <t>P02533</t>
  </si>
  <si>
    <t>P02545</t>
  </si>
  <si>
    <t>P02549</t>
  </si>
  <si>
    <t>P02647</t>
  </si>
  <si>
    <t>P02649</t>
  </si>
  <si>
    <t>P02652</t>
  </si>
  <si>
    <t>P02655</t>
  </si>
  <si>
    <t>P02656</t>
  </si>
  <si>
    <t>P02671</t>
  </si>
  <si>
    <t>P02675</t>
  </si>
  <si>
    <t>P02679</t>
  </si>
  <si>
    <t>Fibrinogen gamma chain</t>
  </si>
  <si>
    <t>P02686</t>
  </si>
  <si>
    <t>P02730</t>
  </si>
  <si>
    <t>P02743</t>
  </si>
  <si>
    <t>P02747</t>
  </si>
  <si>
    <t>Complement C1q subcomponent subunit C</t>
  </si>
  <si>
    <t>P02748</t>
  </si>
  <si>
    <t>P02749</t>
  </si>
  <si>
    <t>P02750</t>
  </si>
  <si>
    <t>P02751</t>
  </si>
  <si>
    <t>P02760</t>
  </si>
  <si>
    <t>P02763</t>
  </si>
  <si>
    <t>P02765</t>
  </si>
  <si>
    <t>P02766</t>
  </si>
  <si>
    <t>P02768</t>
  </si>
  <si>
    <t>P02774</t>
  </si>
  <si>
    <t>P02775</t>
  </si>
  <si>
    <t>P02776</t>
  </si>
  <si>
    <t>P02786</t>
  </si>
  <si>
    <t>P02787</t>
  </si>
  <si>
    <t>P02788</t>
  </si>
  <si>
    <t>P02790</t>
  </si>
  <si>
    <t>P02794</t>
  </si>
  <si>
    <t>P03956</t>
  </si>
  <si>
    <t>P04003</t>
  </si>
  <si>
    <t>P04004</t>
  </si>
  <si>
    <t>P04040</t>
  </si>
  <si>
    <t>P04066</t>
  </si>
  <si>
    <t>P04075</t>
  </si>
  <si>
    <t>P04080</t>
  </si>
  <si>
    <t>P04083</t>
  </si>
  <si>
    <t>P04085</t>
  </si>
  <si>
    <t>P04114</t>
  </si>
  <si>
    <t>P04156</t>
  </si>
  <si>
    <t>P04179</t>
  </si>
  <si>
    <t>P04196</t>
  </si>
  <si>
    <t>P04217</t>
  </si>
  <si>
    <t>P04264</t>
  </si>
  <si>
    <t>P04275</t>
  </si>
  <si>
    <t>P04406</t>
  </si>
  <si>
    <t>P04424</t>
  </si>
  <si>
    <t>P04439</t>
  </si>
  <si>
    <t>P04632</t>
  </si>
  <si>
    <t>P04792</t>
  </si>
  <si>
    <t>P04843</t>
  </si>
  <si>
    <t>P04844</t>
  </si>
  <si>
    <t>P04899</t>
  </si>
  <si>
    <t>P04920</t>
  </si>
  <si>
    <t>P05023</t>
  </si>
  <si>
    <t>P05067</t>
  </si>
  <si>
    <t>P05089</t>
  </si>
  <si>
    <t>P05090</t>
  </si>
  <si>
    <t>P05106</t>
  </si>
  <si>
    <t>P05109</t>
  </si>
  <si>
    <t>P05121</t>
  </si>
  <si>
    <t>P05141</t>
  </si>
  <si>
    <t>P05154</t>
  </si>
  <si>
    <t>P05155</t>
  </si>
  <si>
    <t>P05156</t>
  </si>
  <si>
    <t>P05160</t>
  </si>
  <si>
    <t>P05161</t>
  </si>
  <si>
    <t>P05164</t>
  </si>
  <si>
    <t>P05165</t>
  </si>
  <si>
    <t>P05166</t>
  </si>
  <si>
    <t>P05198</t>
  </si>
  <si>
    <t>P05387</t>
  </si>
  <si>
    <t>P05452</t>
  </si>
  <si>
    <t>P05455</t>
  </si>
  <si>
    <t>P05543</t>
  </si>
  <si>
    <t>P05546</t>
  </si>
  <si>
    <t>P05556</t>
  </si>
  <si>
    <t>P05771</t>
  </si>
  <si>
    <t>P06132</t>
  </si>
  <si>
    <t>P06241</t>
  </si>
  <si>
    <t>P06280</t>
  </si>
  <si>
    <t>P06396</t>
  </si>
  <si>
    <t>P06576</t>
  </si>
  <si>
    <t>P06702</t>
  </si>
  <si>
    <t>P06727</t>
  </si>
  <si>
    <t>P06730</t>
  </si>
  <si>
    <t>P06733</t>
  </si>
  <si>
    <t>P06737</t>
  </si>
  <si>
    <t>P06744</t>
  </si>
  <si>
    <t>P06748</t>
  </si>
  <si>
    <t>P06753</t>
  </si>
  <si>
    <t>P06756</t>
  </si>
  <si>
    <t>P06865</t>
  </si>
  <si>
    <t>P07093</t>
  </si>
  <si>
    <t>P07099</t>
  </si>
  <si>
    <t>P07108</t>
  </si>
  <si>
    <t>P07195</t>
  </si>
  <si>
    <t>P07203</t>
  </si>
  <si>
    <t>P07225</t>
  </si>
  <si>
    <t>Vitamin K-dependent protein S</t>
  </si>
  <si>
    <t>P07237</t>
  </si>
  <si>
    <t>P07311</t>
  </si>
  <si>
    <t>P07332</t>
  </si>
  <si>
    <t>P07339</t>
  </si>
  <si>
    <t>P07355</t>
  </si>
  <si>
    <t>P07358</t>
  </si>
  <si>
    <t>P07359</t>
  </si>
  <si>
    <t>P07360</t>
  </si>
  <si>
    <t>Complement component C8 gamma chain</t>
  </si>
  <si>
    <t>P07384</t>
  </si>
  <si>
    <t>P07437</t>
  </si>
  <si>
    <t>P07602</t>
  </si>
  <si>
    <t>P07686</t>
  </si>
  <si>
    <t>P07737</t>
  </si>
  <si>
    <t>P07738</t>
  </si>
  <si>
    <t>P07741</t>
  </si>
  <si>
    <t>P07814</t>
  </si>
  <si>
    <t>P07858</t>
  </si>
  <si>
    <t>P07900</t>
  </si>
  <si>
    <t>P07902</t>
  </si>
  <si>
    <t>P07910</t>
  </si>
  <si>
    <t>P07942</t>
  </si>
  <si>
    <t>P07947</t>
  </si>
  <si>
    <t>P07948</t>
  </si>
  <si>
    <t>P07949</t>
  </si>
  <si>
    <t>P07951</t>
  </si>
  <si>
    <t>P07954</t>
  </si>
  <si>
    <t>P07996</t>
  </si>
  <si>
    <t>P08133</t>
  </si>
  <si>
    <t>P08134</t>
  </si>
  <si>
    <t>P08174</t>
  </si>
  <si>
    <t>P08195</t>
  </si>
  <si>
    <t>P08236</t>
  </si>
  <si>
    <t>P08237</t>
  </si>
  <si>
    <t>P08238</t>
  </si>
  <si>
    <t>P08240</t>
  </si>
  <si>
    <t>P08514</t>
  </si>
  <si>
    <t>P08519</t>
  </si>
  <si>
    <t>P08559</t>
  </si>
  <si>
    <t>P08567</t>
  </si>
  <si>
    <t>P08572</t>
  </si>
  <si>
    <t>P08574</t>
  </si>
  <si>
    <t>P08575</t>
  </si>
  <si>
    <t>P08603</t>
  </si>
  <si>
    <t>P08648</t>
  </si>
  <si>
    <t>P08670</t>
  </si>
  <si>
    <t>Vimentin</t>
  </si>
  <si>
    <t>P08697</t>
  </si>
  <si>
    <t>P08708</t>
  </si>
  <si>
    <t>P08754</t>
  </si>
  <si>
    <t>P08758</t>
  </si>
  <si>
    <t>P08779</t>
  </si>
  <si>
    <t>P08865</t>
  </si>
  <si>
    <t>P08913</t>
  </si>
  <si>
    <t>P08962</t>
  </si>
  <si>
    <t>P09001</t>
  </si>
  <si>
    <t>P09104</t>
  </si>
  <si>
    <t>P09110</t>
  </si>
  <si>
    <t>P09211</t>
  </si>
  <si>
    <t>P09327</t>
  </si>
  <si>
    <t>Villin-1</t>
  </si>
  <si>
    <t>P09382</t>
  </si>
  <si>
    <t>P09417</t>
  </si>
  <si>
    <t>P09429</t>
  </si>
  <si>
    <t>P09486</t>
  </si>
  <si>
    <t>P09493</t>
  </si>
  <si>
    <t>P09496</t>
  </si>
  <si>
    <t>P09525</t>
  </si>
  <si>
    <t>P09543</t>
  </si>
  <si>
    <t>P09622</t>
  </si>
  <si>
    <t>P09651</t>
  </si>
  <si>
    <t>P09669</t>
  </si>
  <si>
    <t>P09871</t>
  </si>
  <si>
    <t>P09874</t>
  </si>
  <si>
    <t>P09960</t>
  </si>
  <si>
    <t>P09972</t>
  </si>
  <si>
    <t>P0C0L4</t>
  </si>
  <si>
    <t>P0C0L5</t>
  </si>
  <si>
    <t>P0C7M8</t>
  </si>
  <si>
    <t>C-type lectin domain family 2 member L</t>
  </si>
  <si>
    <t>P0C7P3</t>
  </si>
  <si>
    <t>P0CG39</t>
  </si>
  <si>
    <t>POTE ankyrin domain family member J</t>
  </si>
  <si>
    <t>P10114</t>
  </si>
  <si>
    <t>P10124</t>
  </si>
  <si>
    <t>P10155</t>
  </si>
  <si>
    <t>P10301</t>
  </si>
  <si>
    <t>P10398</t>
  </si>
  <si>
    <t>P10515</t>
  </si>
  <si>
    <t>P10586</t>
  </si>
  <si>
    <t>P10599</t>
  </si>
  <si>
    <t>P10606</t>
  </si>
  <si>
    <t>P10619</t>
  </si>
  <si>
    <t>P10643</t>
  </si>
  <si>
    <t>Complement component C7</t>
  </si>
  <si>
    <t>P10644</t>
  </si>
  <si>
    <t>P10646</t>
  </si>
  <si>
    <t>P10720</t>
  </si>
  <si>
    <t>P10746</t>
  </si>
  <si>
    <t>P10768</t>
  </si>
  <si>
    <t>P10809</t>
  </si>
  <si>
    <t>P10909</t>
  </si>
  <si>
    <t>P11021</t>
  </si>
  <si>
    <t>P11047</t>
  </si>
  <si>
    <t>P11117</t>
  </si>
  <si>
    <t>P11142</t>
  </si>
  <si>
    <t>P11166</t>
  </si>
  <si>
    <t>P11169</t>
  </si>
  <si>
    <t>P11171</t>
  </si>
  <si>
    <t>P11172</t>
  </si>
  <si>
    <t>P11177</t>
  </si>
  <si>
    <t>P11182</t>
  </si>
  <si>
    <t>P11216</t>
  </si>
  <si>
    <t>P11217</t>
  </si>
  <si>
    <t>P11233</t>
  </si>
  <si>
    <t>P11234</t>
  </si>
  <si>
    <t>P11274</t>
  </si>
  <si>
    <t>P11277</t>
  </si>
  <si>
    <t>P11279</t>
  </si>
  <si>
    <t>P11310</t>
  </si>
  <si>
    <t>P11413</t>
  </si>
  <si>
    <t>P11441</t>
  </si>
  <si>
    <t>P11586</t>
  </si>
  <si>
    <t>P11678</t>
  </si>
  <si>
    <t>P11766</t>
  </si>
  <si>
    <t>P11908</t>
  </si>
  <si>
    <t>P11940</t>
  </si>
  <si>
    <t>P12081</t>
  </si>
  <si>
    <t>P12259</t>
  </si>
  <si>
    <t>P12268</t>
  </si>
  <si>
    <t>P12318</t>
  </si>
  <si>
    <t>P12429</t>
  </si>
  <si>
    <t>P12724</t>
  </si>
  <si>
    <t>P12814</t>
  </si>
  <si>
    <t>P12829</t>
  </si>
  <si>
    <t>P12931</t>
  </si>
  <si>
    <t>P12955</t>
  </si>
  <si>
    <t>P12956</t>
  </si>
  <si>
    <t>P13010</t>
  </si>
  <si>
    <t>P13073</t>
  </si>
  <si>
    <t>P13224</t>
  </si>
  <si>
    <t>P13473</t>
  </si>
  <si>
    <t>P13489</t>
  </si>
  <si>
    <t>P13501</t>
  </si>
  <si>
    <t>P13598</t>
  </si>
  <si>
    <t>P13639</t>
  </si>
  <si>
    <t>P13645</t>
  </si>
  <si>
    <t>P13647</t>
  </si>
  <si>
    <t>P13667</t>
  </si>
  <si>
    <t>P13671</t>
  </si>
  <si>
    <t>Complement component C6</t>
  </si>
  <si>
    <t>P13674</t>
  </si>
  <si>
    <t>P13693</t>
  </si>
  <si>
    <t>P13716</t>
  </si>
  <si>
    <t>P13747</t>
  </si>
  <si>
    <t>P13796</t>
  </si>
  <si>
    <t>P13797</t>
  </si>
  <si>
    <t>P13798</t>
  </si>
  <si>
    <t>P13804</t>
  </si>
  <si>
    <t>P13807</t>
  </si>
  <si>
    <t>P13861</t>
  </si>
  <si>
    <t>cAMP-dependent protein kinase type II-alpha regulatory subunit</t>
  </si>
  <si>
    <t>P13987</t>
  </si>
  <si>
    <t>P14174</t>
  </si>
  <si>
    <t>P14314</t>
  </si>
  <si>
    <t>P14317</t>
  </si>
  <si>
    <t>P14324</t>
  </si>
  <si>
    <t>P14406</t>
  </si>
  <si>
    <t>P14543</t>
  </si>
  <si>
    <t>P14550</t>
  </si>
  <si>
    <t>P14618</t>
  </si>
  <si>
    <t>P14625</t>
  </si>
  <si>
    <t>P14649</t>
  </si>
  <si>
    <t>P14735</t>
  </si>
  <si>
    <t>P14770</t>
  </si>
  <si>
    <t>P14780</t>
  </si>
  <si>
    <t>P14854</t>
  </si>
  <si>
    <t>P14868</t>
  </si>
  <si>
    <t>P14923</t>
  </si>
  <si>
    <t>P14927</t>
  </si>
  <si>
    <t>P15121</t>
  </si>
  <si>
    <t>P15153</t>
  </si>
  <si>
    <t>P15170</t>
  </si>
  <si>
    <t>P15289</t>
  </si>
  <si>
    <t>P15291</t>
  </si>
  <si>
    <t>P15311</t>
  </si>
  <si>
    <t>P15374</t>
  </si>
  <si>
    <t>P15498</t>
  </si>
  <si>
    <t>P15529</t>
  </si>
  <si>
    <t>P15531</t>
  </si>
  <si>
    <t>P15586</t>
  </si>
  <si>
    <t>P15848</t>
  </si>
  <si>
    <t>P15880</t>
  </si>
  <si>
    <t>P15907</t>
  </si>
  <si>
    <t>P15924</t>
  </si>
  <si>
    <t>P16083</t>
  </si>
  <si>
    <t>P16109</t>
  </si>
  <si>
    <t>P16152</t>
  </si>
  <si>
    <t>P16157</t>
  </si>
  <si>
    <t>P16219</t>
  </si>
  <si>
    <t>P16278</t>
  </si>
  <si>
    <t>P16284</t>
  </si>
  <si>
    <t>P16298</t>
  </si>
  <si>
    <t>P16333</t>
  </si>
  <si>
    <t>P16401</t>
  </si>
  <si>
    <t>P16435</t>
  </si>
  <si>
    <t>P16452</t>
  </si>
  <si>
    <t>P16455</t>
  </si>
  <si>
    <t>P16591</t>
  </si>
  <si>
    <t>P16615</t>
  </si>
  <si>
    <t>P16671</t>
  </si>
  <si>
    <t>P16885</t>
  </si>
  <si>
    <t>P16930</t>
  </si>
  <si>
    <t>P16949</t>
  </si>
  <si>
    <t>P17050</t>
  </si>
  <si>
    <t>P17096</t>
  </si>
  <si>
    <t>P17152</t>
  </si>
  <si>
    <t>P17174</t>
  </si>
  <si>
    <t>P17252</t>
  </si>
  <si>
    <t>P17301</t>
  </si>
  <si>
    <t>P17612</t>
  </si>
  <si>
    <t>P17655</t>
  </si>
  <si>
    <t>P17812</t>
  </si>
  <si>
    <t>P17858</t>
  </si>
  <si>
    <t>P17980</t>
  </si>
  <si>
    <t>P17987</t>
  </si>
  <si>
    <t>P18031</t>
  </si>
  <si>
    <t>P18054</t>
  </si>
  <si>
    <t>P18065</t>
  </si>
  <si>
    <t>P18084</t>
  </si>
  <si>
    <t>Integrin beta-5</t>
  </si>
  <si>
    <t>P18085</t>
  </si>
  <si>
    <t>ADP-ribosylation factor 4</t>
  </si>
  <si>
    <t>P18124</t>
  </si>
  <si>
    <t>P18206</t>
  </si>
  <si>
    <t>P18428</t>
  </si>
  <si>
    <t>P18433</t>
  </si>
  <si>
    <t>P18440</t>
  </si>
  <si>
    <t>P18621</t>
  </si>
  <si>
    <t>P18669</t>
  </si>
  <si>
    <t>P18859</t>
  </si>
  <si>
    <t>P19086</t>
  </si>
  <si>
    <t>P19256</t>
  </si>
  <si>
    <t>P19338</t>
  </si>
  <si>
    <t>P19367</t>
  </si>
  <si>
    <t>P19404</t>
  </si>
  <si>
    <t>P19474</t>
  </si>
  <si>
    <t>P19525</t>
  </si>
  <si>
    <t>P19623</t>
  </si>
  <si>
    <t>P19634</t>
  </si>
  <si>
    <t>P19652</t>
  </si>
  <si>
    <t>P19784</t>
  </si>
  <si>
    <t>P19823</t>
  </si>
  <si>
    <t>P19827</t>
  </si>
  <si>
    <t>P19838</t>
  </si>
  <si>
    <t>P19971</t>
  </si>
  <si>
    <t>P20020</t>
  </si>
  <si>
    <t>P20042</t>
  </si>
  <si>
    <t>P20073</t>
  </si>
  <si>
    <t>P20338</t>
  </si>
  <si>
    <t>Ras-related protein Rab-4A</t>
  </si>
  <si>
    <t>P20339</t>
  </si>
  <si>
    <t>P20340</t>
  </si>
  <si>
    <t>P20472</t>
  </si>
  <si>
    <t>Parvalbumin alpha</t>
  </si>
  <si>
    <t>P20618</t>
  </si>
  <si>
    <t>P20645</t>
  </si>
  <si>
    <t>P20674</t>
  </si>
  <si>
    <t>P20700</t>
  </si>
  <si>
    <t>Lamin-B1</t>
  </si>
  <si>
    <t>P20742</t>
  </si>
  <si>
    <t>P20810</t>
  </si>
  <si>
    <t>P20839</t>
  </si>
  <si>
    <t>P20936</t>
  </si>
  <si>
    <t>P21266</t>
  </si>
  <si>
    <t>P21281</t>
  </si>
  <si>
    <t>P21283</t>
  </si>
  <si>
    <t>P21291</t>
  </si>
  <si>
    <t>P21333</t>
  </si>
  <si>
    <t>P21399</t>
  </si>
  <si>
    <t>P21731</t>
  </si>
  <si>
    <t>P21796</t>
  </si>
  <si>
    <t>P21810</t>
  </si>
  <si>
    <t>P21912</t>
  </si>
  <si>
    <t>P21926</t>
  </si>
  <si>
    <t>P21964</t>
  </si>
  <si>
    <t>P22033</t>
  </si>
  <si>
    <t>P22059</t>
  </si>
  <si>
    <t>Oxysterol-binding protein 1</t>
  </si>
  <si>
    <t>P22061</t>
  </si>
  <si>
    <t>P22102</t>
  </si>
  <si>
    <t>P22105</t>
  </si>
  <si>
    <t>P22234</t>
  </si>
  <si>
    <t>P22307</t>
  </si>
  <si>
    <t>P22314</t>
  </si>
  <si>
    <t>P22392</t>
  </si>
  <si>
    <t>P22570</t>
  </si>
  <si>
    <t>P22626</t>
  </si>
  <si>
    <t>P22681</t>
  </si>
  <si>
    <t>P22694</t>
  </si>
  <si>
    <t>P22695</t>
  </si>
  <si>
    <t>P22792</t>
  </si>
  <si>
    <t>P22830</t>
  </si>
  <si>
    <t>P23142</t>
  </si>
  <si>
    <t>P23219</t>
  </si>
  <si>
    <t>P23229</t>
  </si>
  <si>
    <t>P23246</t>
  </si>
  <si>
    <t>P23284</t>
  </si>
  <si>
    <t>P23368</t>
  </si>
  <si>
    <t>P23381</t>
  </si>
  <si>
    <t>P23396</t>
  </si>
  <si>
    <t>P23458</t>
  </si>
  <si>
    <t>P23470</t>
  </si>
  <si>
    <t>P23526</t>
  </si>
  <si>
    <t>P23528</t>
  </si>
  <si>
    <t>P23560</t>
  </si>
  <si>
    <t>P23588</t>
  </si>
  <si>
    <t>P23610</t>
  </si>
  <si>
    <t>P23743</t>
  </si>
  <si>
    <t>P23786</t>
  </si>
  <si>
    <t>P23919</t>
  </si>
  <si>
    <t>P24534</t>
  </si>
  <si>
    <t>P24539</t>
  </si>
  <si>
    <t>P24557</t>
  </si>
  <si>
    <t>P24666</t>
  </si>
  <si>
    <t>P24752</t>
  </si>
  <si>
    <t>P24844</t>
  </si>
  <si>
    <t>P25098</t>
  </si>
  <si>
    <t>P25116</t>
  </si>
  <si>
    <t>P25311</t>
  </si>
  <si>
    <t>P25325</t>
  </si>
  <si>
    <t>P25398</t>
  </si>
  <si>
    <t>P25685</t>
  </si>
  <si>
    <t>P25686</t>
  </si>
  <si>
    <t>P25705</t>
  </si>
  <si>
    <t>P25786</t>
  </si>
  <si>
    <t>P25787</t>
  </si>
  <si>
    <t>P25788</t>
  </si>
  <si>
    <t>P25789</t>
  </si>
  <si>
    <t>P25942</t>
  </si>
  <si>
    <t>P26038</t>
  </si>
  <si>
    <t>P26196</t>
  </si>
  <si>
    <t>P26373</t>
  </si>
  <si>
    <t>P26440</t>
  </si>
  <si>
    <t>P26447</t>
  </si>
  <si>
    <t>P26572</t>
  </si>
  <si>
    <t>P26583</t>
  </si>
  <si>
    <t>P26599</t>
  </si>
  <si>
    <t>P26639</t>
  </si>
  <si>
    <t>P26640</t>
  </si>
  <si>
    <t>P26641</t>
  </si>
  <si>
    <t>P26885</t>
  </si>
  <si>
    <t>P27105</t>
  </si>
  <si>
    <t>P27338</t>
  </si>
  <si>
    <t>P27348</t>
  </si>
  <si>
    <t>P27361</t>
  </si>
  <si>
    <t>P27448</t>
  </si>
  <si>
    <t>P27449</t>
  </si>
  <si>
    <t>P27701</t>
  </si>
  <si>
    <t>P27707</t>
  </si>
  <si>
    <t>P27708</t>
  </si>
  <si>
    <t>P27797</t>
  </si>
  <si>
    <t>P27816</t>
  </si>
  <si>
    <t>P27824</t>
  </si>
  <si>
    <t>P27986</t>
  </si>
  <si>
    <t>P27987</t>
  </si>
  <si>
    <t>P28062</t>
  </si>
  <si>
    <t>P28065</t>
  </si>
  <si>
    <t>P28066</t>
  </si>
  <si>
    <t>P28070</t>
  </si>
  <si>
    <t>P28072</t>
  </si>
  <si>
    <t>P28074</t>
  </si>
  <si>
    <t>P28161</t>
  </si>
  <si>
    <t>P28288</t>
  </si>
  <si>
    <t>P28290</t>
  </si>
  <si>
    <t>P28300</t>
  </si>
  <si>
    <t>P28331</t>
  </si>
  <si>
    <t>P28482</t>
  </si>
  <si>
    <t>P28676</t>
  </si>
  <si>
    <t>Grancalcin</t>
  </si>
  <si>
    <t>P28838</t>
  </si>
  <si>
    <t>P28907</t>
  </si>
  <si>
    <t>P29122</t>
  </si>
  <si>
    <t>P29144</t>
  </si>
  <si>
    <t>P29218</t>
  </si>
  <si>
    <t>P29279</t>
  </si>
  <si>
    <t>P29350</t>
  </si>
  <si>
    <t>P29353</t>
  </si>
  <si>
    <t>P29401</t>
  </si>
  <si>
    <t>P29622</t>
  </si>
  <si>
    <t>P29692</t>
  </si>
  <si>
    <t>P29965</t>
  </si>
  <si>
    <t>P29992</t>
  </si>
  <si>
    <t>P30038</t>
  </si>
  <si>
    <t>P30040</t>
  </si>
  <si>
    <t>P30041</t>
  </si>
  <si>
    <t>P30043</t>
  </si>
  <si>
    <t>P30044</t>
  </si>
  <si>
    <t>P30046</t>
  </si>
  <si>
    <t>P30048</t>
  </si>
  <si>
    <t>P30049</t>
  </si>
  <si>
    <t>P30050</t>
  </si>
  <si>
    <t>P30084</t>
  </si>
  <si>
    <t>P30085</t>
  </si>
  <si>
    <t>P30086</t>
  </si>
  <si>
    <t>P30101</t>
  </si>
  <si>
    <t>P30153</t>
  </si>
  <si>
    <t>P30405</t>
  </si>
  <si>
    <t>P30419</t>
  </si>
  <si>
    <t>P30520</t>
  </si>
  <si>
    <t>P30566</t>
  </si>
  <si>
    <t>P30622</t>
  </si>
  <si>
    <t>P30626</t>
  </si>
  <si>
    <t>P30711</t>
  </si>
  <si>
    <t>P30740</t>
  </si>
  <si>
    <t>P31040</t>
  </si>
  <si>
    <t>P31146</t>
  </si>
  <si>
    <t>P31150</t>
  </si>
  <si>
    <t>P31153</t>
  </si>
  <si>
    <t>P31321</t>
  </si>
  <si>
    <t>cAMP-dependent protein kinase type I-beta regulatory subunit</t>
  </si>
  <si>
    <t>P31323</t>
  </si>
  <si>
    <t>cAMP-dependent protein kinase type II-beta regulatory subunit</t>
  </si>
  <si>
    <t>P31431</t>
  </si>
  <si>
    <t>P31483</t>
  </si>
  <si>
    <t>P31641</t>
  </si>
  <si>
    <t>P31645</t>
  </si>
  <si>
    <t>P31689</t>
  </si>
  <si>
    <t>P31751</t>
  </si>
  <si>
    <t>P31930</t>
  </si>
  <si>
    <t>P31937</t>
  </si>
  <si>
    <t>P31939</t>
  </si>
  <si>
    <t>P31942</t>
  </si>
  <si>
    <t>P31943</t>
  </si>
  <si>
    <t>P31946</t>
  </si>
  <si>
    <t>P31948</t>
  </si>
  <si>
    <t>P32019</t>
  </si>
  <si>
    <t>P32119</t>
  </si>
  <si>
    <t>P32121</t>
  </si>
  <si>
    <t>P32321</t>
  </si>
  <si>
    <t>P32456</t>
  </si>
  <si>
    <t>P33121</t>
  </si>
  <si>
    <t>P33176</t>
  </si>
  <si>
    <t>P33241</t>
  </si>
  <si>
    <t>P33316</t>
  </si>
  <si>
    <t>P33527</t>
  </si>
  <si>
    <t>P33908</t>
  </si>
  <si>
    <t>P34896</t>
  </si>
  <si>
    <t>P34897</t>
  </si>
  <si>
    <t>P34913</t>
  </si>
  <si>
    <t>P34932</t>
  </si>
  <si>
    <t>P34947</t>
  </si>
  <si>
    <t>P34949</t>
  </si>
  <si>
    <t>P35221</t>
  </si>
  <si>
    <t>P35222</t>
  </si>
  <si>
    <t>P35232</t>
  </si>
  <si>
    <t>Prohibitin</t>
  </si>
  <si>
    <t>P35236</t>
  </si>
  <si>
    <t>P35237</t>
  </si>
  <si>
    <t>P35241</t>
  </si>
  <si>
    <t>Radixin</t>
  </si>
  <si>
    <t>P35268</t>
  </si>
  <si>
    <t>P35270</t>
  </si>
  <si>
    <t>P35527</t>
  </si>
  <si>
    <t>P35573</t>
  </si>
  <si>
    <t>P35579</t>
  </si>
  <si>
    <t>P35580</t>
  </si>
  <si>
    <t>P35606</t>
  </si>
  <si>
    <t>P35611</t>
  </si>
  <si>
    <t>P35613</t>
  </si>
  <si>
    <t>P35625</t>
  </si>
  <si>
    <t>P35754</t>
  </si>
  <si>
    <t>P35813</t>
  </si>
  <si>
    <t>P35858</t>
  </si>
  <si>
    <t>P35908</t>
  </si>
  <si>
    <t>P35914</t>
  </si>
  <si>
    <t>P35998</t>
  </si>
  <si>
    <t>P36404</t>
  </si>
  <si>
    <t>ADP-ribosylation factor-like protein 2</t>
  </si>
  <si>
    <t>P36405</t>
  </si>
  <si>
    <t>ADP-ribosylation factor-like protein 3</t>
  </si>
  <si>
    <t>P36507</t>
  </si>
  <si>
    <t>P36542</t>
  </si>
  <si>
    <t>P36543</t>
  </si>
  <si>
    <t>P36551</t>
  </si>
  <si>
    <t>P36578</t>
  </si>
  <si>
    <t>P36639</t>
  </si>
  <si>
    <t>P36776</t>
  </si>
  <si>
    <t>P36871</t>
  </si>
  <si>
    <t>P36873</t>
  </si>
  <si>
    <t>P36915</t>
  </si>
  <si>
    <t>P36955</t>
  </si>
  <si>
    <t>P36957</t>
  </si>
  <si>
    <t>P36959</t>
  </si>
  <si>
    <t>P36969</t>
  </si>
  <si>
    <t>P37198</t>
  </si>
  <si>
    <t>P37235</t>
  </si>
  <si>
    <t>P37802</t>
  </si>
  <si>
    <t>P37837</t>
  </si>
  <si>
    <t>P37840</t>
  </si>
  <si>
    <t>P38117</t>
  </si>
  <si>
    <t>P38159</t>
  </si>
  <si>
    <t>P38571</t>
  </si>
  <si>
    <t>P38606</t>
  </si>
  <si>
    <t>P38646</t>
  </si>
  <si>
    <t>P38919</t>
  </si>
  <si>
    <t>P39656</t>
  </si>
  <si>
    <t>P40189</t>
  </si>
  <si>
    <t>P40197</t>
  </si>
  <si>
    <t>P40227</t>
  </si>
  <si>
    <t>P40238</t>
  </si>
  <si>
    <t>P40306</t>
  </si>
  <si>
    <t>P40616</t>
  </si>
  <si>
    <t>ADP-ribosylation factor-like protein 1</t>
  </si>
  <si>
    <t>P40763</t>
  </si>
  <si>
    <t>P40818</t>
  </si>
  <si>
    <t>P40925</t>
  </si>
  <si>
    <t>P40926</t>
  </si>
  <si>
    <t>P40939</t>
  </si>
  <si>
    <t>P41091</t>
  </si>
  <si>
    <t>P41218</t>
  </si>
  <si>
    <t>Myeloid cell nuclear differentiation antigen</t>
  </si>
  <si>
    <t>P41226</t>
  </si>
  <si>
    <t>P41227</t>
  </si>
  <si>
    <t>P41240</t>
  </si>
  <si>
    <t>P41250</t>
  </si>
  <si>
    <t>P41252</t>
  </si>
  <si>
    <t>P42025</t>
  </si>
  <si>
    <t>P42126</t>
  </si>
  <si>
    <t>P42224</t>
  </si>
  <si>
    <t>P42226</t>
  </si>
  <si>
    <t>P42229</t>
  </si>
  <si>
    <t>Signal transducer and activator of transcription 5A</t>
  </si>
  <si>
    <t>P42331</t>
  </si>
  <si>
    <t>P42338</t>
  </si>
  <si>
    <t>P42345</t>
  </si>
  <si>
    <t>P42356</t>
  </si>
  <si>
    <t>P42566</t>
  </si>
  <si>
    <t>P42574</t>
  </si>
  <si>
    <t>P42680</t>
  </si>
  <si>
    <t>P42704</t>
  </si>
  <si>
    <t>P42765</t>
  </si>
  <si>
    <t>P42768</t>
  </si>
  <si>
    <t>P42830</t>
  </si>
  <si>
    <t>P42858</t>
  </si>
  <si>
    <t>P42892</t>
  </si>
  <si>
    <t>P42898</t>
  </si>
  <si>
    <t>P43034</t>
  </si>
  <si>
    <t>P43155</t>
  </si>
  <si>
    <t>P43243</t>
  </si>
  <si>
    <t>Matrin-3</t>
  </si>
  <si>
    <t>P43250</t>
  </si>
  <si>
    <t>P43304</t>
  </si>
  <si>
    <t>P43307</t>
  </si>
  <si>
    <t>P43405</t>
  </si>
  <si>
    <t>P43487</t>
  </si>
  <si>
    <t>P43490</t>
  </si>
  <si>
    <t>P43652</t>
  </si>
  <si>
    <t>P43686</t>
  </si>
  <si>
    <t>P45880</t>
  </si>
  <si>
    <t>P45954</t>
  </si>
  <si>
    <t>P45974</t>
  </si>
  <si>
    <t>P45985</t>
  </si>
  <si>
    <t>P46019</t>
  </si>
  <si>
    <t>P46060</t>
  </si>
  <si>
    <t>P46108</t>
  </si>
  <si>
    <t>P46109</t>
  </si>
  <si>
    <t>P46199</t>
  </si>
  <si>
    <t>P46379</t>
  </si>
  <si>
    <t>P46439</t>
  </si>
  <si>
    <t>P46459</t>
  </si>
  <si>
    <t>P46734</t>
  </si>
  <si>
    <t>P46736</t>
  </si>
  <si>
    <t>P46781</t>
  </si>
  <si>
    <t>P46821</t>
  </si>
  <si>
    <t>P46934</t>
  </si>
  <si>
    <t>P46939</t>
  </si>
  <si>
    <t>P46940</t>
  </si>
  <si>
    <t>P46976</t>
  </si>
  <si>
    <t>P46977</t>
  </si>
  <si>
    <t>P47712</t>
  </si>
  <si>
    <t>P47755</t>
  </si>
  <si>
    <t>P47756</t>
  </si>
  <si>
    <t>P47897</t>
  </si>
  <si>
    <t>P47985</t>
  </si>
  <si>
    <t>P48047</t>
  </si>
  <si>
    <t>P48059</t>
  </si>
  <si>
    <t>P48061</t>
  </si>
  <si>
    <t>P48147</t>
  </si>
  <si>
    <t>P48163</t>
  </si>
  <si>
    <t>P48200</t>
  </si>
  <si>
    <t>P48426</t>
  </si>
  <si>
    <t>P48444</t>
  </si>
  <si>
    <t>P48449</t>
  </si>
  <si>
    <t>P48506</t>
  </si>
  <si>
    <t>P48507</t>
  </si>
  <si>
    <t>P48509</t>
  </si>
  <si>
    <t>P48556</t>
  </si>
  <si>
    <t>P48634</t>
  </si>
  <si>
    <t>P48637</t>
  </si>
  <si>
    <t>P48643</t>
  </si>
  <si>
    <t>P48729</t>
  </si>
  <si>
    <t>P48735</t>
  </si>
  <si>
    <t>P48736</t>
  </si>
  <si>
    <t>P48739</t>
  </si>
  <si>
    <t>P49137</t>
  </si>
  <si>
    <t>P49184</t>
  </si>
  <si>
    <t>P49189</t>
  </si>
  <si>
    <t>P49247</t>
  </si>
  <si>
    <t>P49257</t>
  </si>
  <si>
    <t>P49326</t>
  </si>
  <si>
    <t>P49327</t>
  </si>
  <si>
    <t>P49354</t>
  </si>
  <si>
    <t>P49356</t>
  </si>
  <si>
    <t>P49368</t>
  </si>
  <si>
    <t>P49407</t>
  </si>
  <si>
    <t>P49411</t>
  </si>
  <si>
    <t>P49419</t>
  </si>
  <si>
    <t>P49441</t>
  </si>
  <si>
    <t>P49588</t>
  </si>
  <si>
    <t>P49589</t>
  </si>
  <si>
    <t>P49591</t>
  </si>
  <si>
    <t>P49593</t>
  </si>
  <si>
    <t>P49619</t>
  </si>
  <si>
    <t>P49641</t>
  </si>
  <si>
    <t>P49662</t>
  </si>
  <si>
    <t>P49720</t>
  </si>
  <si>
    <t>P49721</t>
  </si>
  <si>
    <t>P49748</t>
  </si>
  <si>
    <t>P49754</t>
  </si>
  <si>
    <t>P49755</t>
  </si>
  <si>
    <t>P49757</t>
  </si>
  <si>
    <t>P49758</t>
  </si>
  <si>
    <t>P49767</t>
  </si>
  <si>
    <t>P49770</t>
  </si>
  <si>
    <t>P49773</t>
  </si>
  <si>
    <t>P49795</t>
  </si>
  <si>
    <t>P49815</t>
  </si>
  <si>
    <t>P49821</t>
  </si>
  <si>
    <t>P49840</t>
  </si>
  <si>
    <t>P49841</t>
  </si>
  <si>
    <t>P49902</t>
  </si>
  <si>
    <t>P49903</t>
  </si>
  <si>
    <t>P49908</t>
  </si>
  <si>
    <t>P49915</t>
  </si>
  <si>
    <t>P50148</t>
  </si>
  <si>
    <t>P50151</t>
  </si>
  <si>
    <t>P50213</t>
  </si>
  <si>
    <t>P50225</t>
  </si>
  <si>
    <t>P50336</t>
  </si>
  <si>
    <t>P50395</t>
  </si>
  <si>
    <t>P50402</t>
  </si>
  <si>
    <t>Emerin</t>
  </si>
  <si>
    <t>P50416</t>
  </si>
  <si>
    <t>P50440</t>
  </si>
  <si>
    <t>P50453</t>
  </si>
  <si>
    <t>P50454</t>
  </si>
  <si>
    <t>P50552</t>
  </si>
  <si>
    <t>P50570</t>
  </si>
  <si>
    <t>P50579</t>
  </si>
  <si>
    <t>P50583</t>
  </si>
  <si>
    <t>P50851</t>
  </si>
  <si>
    <t>P50914</t>
  </si>
  <si>
    <t>P50990</t>
  </si>
  <si>
    <t>P50991</t>
  </si>
  <si>
    <t>P50995</t>
  </si>
  <si>
    <t>P51116</t>
  </si>
  <si>
    <t>Fragile X mental retardation syndrome-related protein 2</t>
  </si>
  <si>
    <t>P51148</t>
  </si>
  <si>
    <t>P51149</t>
  </si>
  <si>
    <t>P51151</t>
  </si>
  <si>
    <t>Ras-related protein Rab-9A</t>
  </si>
  <si>
    <t>P51153</t>
  </si>
  <si>
    <t>P51159</t>
  </si>
  <si>
    <t>P51452</t>
  </si>
  <si>
    <t>P51553</t>
  </si>
  <si>
    <t>P51570</t>
  </si>
  <si>
    <t>P51571</t>
  </si>
  <si>
    <t>P51572</t>
  </si>
  <si>
    <t>P51575</t>
  </si>
  <si>
    <t>P51580</t>
  </si>
  <si>
    <t>P51606</t>
  </si>
  <si>
    <t>P51617</t>
  </si>
  <si>
    <t>P51648</t>
  </si>
  <si>
    <t>P51649</t>
  </si>
  <si>
    <t>P51659</t>
  </si>
  <si>
    <t>P51665</t>
  </si>
  <si>
    <t>P51692</t>
  </si>
  <si>
    <t>Signal transducer and activator of transcription 5B</t>
  </si>
  <si>
    <t>P51784</t>
  </si>
  <si>
    <t>P51790</t>
  </si>
  <si>
    <t>P51793</t>
  </si>
  <si>
    <t>P51798</t>
  </si>
  <si>
    <t>P51809</t>
  </si>
  <si>
    <t>P51811</t>
  </si>
  <si>
    <t>P51812</t>
  </si>
  <si>
    <t>P51858</t>
  </si>
  <si>
    <t>P51884</t>
  </si>
  <si>
    <t>P51911</t>
  </si>
  <si>
    <t>P51970</t>
  </si>
  <si>
    <t>P51991</t>
  </si>
  <si>
    <t>P52209</t>
  </si>
  <si>
    <t>P52272</t>
  </si>
  <si>
    <t>P52294</t>
  </si>
  <si>
    <t>P52306</t>
  </si>
  <si>
    <t>P52333</t>
  </si>
  <si>
    <t>P52564</t>
  </si>
  <si>
    <t>P52565</t>
  </si>
  <si>
    <t>P52566</t>
  </si>
  <si>
    <t>P52594</t>
  </si>
  <si>
    <t>P52597</t>
  </si>
  <si>
    <t>P52630</t>
  </si>
  <si>
    <t>P52788</t>
  </si>
  <si>
    <t>P52815</t>
  </si>
  <si>
    <t>P52824</t>
  </si>
  <si>
    <t>P52848</t>
  </si>
  <si>
    <t>P52888</t>
  </si>
  <si>
    <t>P52907</t>
  </si>
  <si>
    <t>P53004</t>
  </si>
  <si>
    <t>P53007</t>
  </si>
  <si>
    <t>P53041</t>
  </si>
  <si>
    <t>P53367</t>
  </si>
  <si>
    <t>P53384</t>
  </si>
  <si>
    <t>P53396</t>
  </si>
  <si>
    <t>P53582</t>
  </si>
  <si>
    <t>P53597</t>
  </si>
  <si>
    <t>P53602</t>
  </si>
  <si>
    <t>P53611</t>
  </si>
  <si>
    <t>P53618</t>
  </si>
  <si>
    <t>P53621</t>
  </si>
  <si>
    <t>P53634</t>
  </si>
  <si>
    <t>P53680</t>
  </si>
  <si>
    <t>P53801</t>
  </si>
  <si>
    <t>P53814</t>
  </si>
  <si>
    <t>Smoothelin</t>
  </si>
  <si>
    <t>P53990</t>
  </si>
  <si>
    <t>P53992</t>
  </si>
  <si>
    <t>P54136</t>
  </si>
  <si>
    <t>P54577</t>
  </si>
  <si>
    <t>P54578</t>
  </si>
  <si>
    <t>P54619</t>
  </si>
  <si>
    <t>P54687</t>
  </si>
  <si>
    <t>P54709</t>
  </si>
  <si>
    <t>P54725</t>
  </si>
  <si>
    <t>P54727</t>
  </si>
  <si>
    <t>P54802</t>
  </si>
  <si>
    <t>P54819</t>
  </si>
  <si>
    <t>P54886</t>
  </si>
  <si>
    <t>P54920</t>
  </si>
  <si>
    <t>P54922</t>
  </si>
  <si>
    <t>P55008</t>
  </si>
  <si>
    <t>P55010</t>
  </si>
  <si>
    <t>P55011</t>
  </si>
  <si>
    <t>P55036</t>
  </si>
  <si>
    <t>P55039</t>
  </si>
  <si>
    <t>P55058</t>
  </si>
  <si>
    <t>P55060</t>
  </si>
  <si>
    <t>P55072</t>
  </si>
  <si>
    <t>P55084</t>
  </si>
  <si>
    <t>P55145</t>
  </si>
  <si>
    <t>P55160</t>
  </si>
  <si>
    <t>P55209</t>
  </si>
  <si>
    <t>P55212</t>
  </si>
  <si>
    <t>P55263</t>
  </si>
  <si>
    <t>P55268</t>
  </si>
  <si>
    <t>P55273</t>
  </si>
  <si>
    <t>P55285</t>
  </si>
  <si>
    <t>P55327</t>
  </si>
  <si>
    <t>P55735</t>
  </si>
  <si>
    <t>P55769</t>
  </si>
  <si>
    <t>P55786</t>
  </si>
  <si>
    <t>P55809</t>
  </si>
  <si>
    <t>P55884</t>
  </si>
  <si>
    <t>P55957</t>
  </si>
  <si>
    <t>P56134</t>
  </si>
  <si>
    <t>P56192</t>
  </si>
  <si>
    <t>P56202</t>
  </si>
  <si>
    <t>P56211</t>
  </si>
  <si>
    <t>P56377</t>
  </si>
  <si>
    <t>P56385</t>
  </si>
  <si>
    <t>P56537</t>
  </si>
  <si>
    <t>P56556</t>
  </si>
  <si>
    <t>P56962</t>
  </si>
  <si>
    <t>Syntaxin-17</t>
  </si>
  <si>
    <t>P57057</t>
  </si>
  <si>
    <t>P57088</t>
  </si>
  <si>
    <t>P57105</t>
  </si>
  <si>
    <t>P57729</t>
  </si>
  <si>
    <t>P57737</t>
  </si>
  <si>
    <t>P57764</t>
  </si>
  <si>
    <t>P57772</t>
  </si>
  <si>
    <t>P58215</t>
  </si>
  <si>
    <t>P58546</t>
  </si>
  <si>
    <t>P59998</t>
  </si>
  <si>
    <t>P60059</t>
  </si>
  <si>
    <t>P60174</t>
  </si>
  <si>
    <t>P60228</t>
  </si>
  <si>
    <t>P60484</t>
  </si>
  <si>
    <t>P60520</t>
  </si>
  <si>
    <t>P60660</t>
  </si>
  <si>
    <t>P60709</t>
  </si>
  <si>
    <t>P60842</t>
  </si>
  <si>
    <t>P60866</t>
  </si>
  <si>
    <t>P60891</t>
  </si>
  <si>
    <t>P60900</t>
  </si>
  <si>
    <t>P60953</t>
  </si>
  <si>
    <t>P60981</t>
  </si>
  <si>
    <t>P60983</t>
  </si>
  <si>
    <t>P61006</t>
  </si>
  <si>
    <t>P61009</t>
  </si>
  <si>
    <t>P61018</t>
  </si>
  <si>
    <t>Ras-related protein Rab-4B</t>
  </si>
  <si>
    <t>P61019</t>
  </si>
  <si>
    <t>Ras-related protein Rab-2A</t>
  </si>
  <si>
    <t>P61020</t>
  </si>
  <si>
    <t>Ras-related protein Rab-5B</t>
  </si>
  <si>
    <t>P61026</t>
  </si>
  <si>
    <t>P61081</t>
  </si>
  <si>
    <t>P61086</t>
  </si>
  <si>
    <t>P61088</t>
  </si>
  <si>
    <t>P61106</t>
  </si>
  <si>
    <t>Ras-related protein Rab-14</t>
  </si>
  <si>
    <t>P61158</t>
  </si>
  <si>
    <t>P61160</t>
  </si>
  <si>
    <t>P61163</t>
  </si>
  <si>
    <t>P61165</t>
  </si>
  <si>
    <t>P61201</t>
  </si>
  <si>
    <t>P61221</t>
  </si>
  <si>
    <t>P61224</t>
  </si>
  <si>
    <t>P61225</t>
  </si>
  <si>
    <t>P61247</t>
  </si>
  <si>
    <t>P61353</t>
  </si>
  <si>
    <t>P61421</t>
  </si>
  <si>
    <t>P61586</t>
  </si>
  <si>
    <t>P61604</t>
  </si>
  <si>
    <t>P61758</t>
  </si>
  <si>
    <t>P61764</t>
  </si>
  <si>
    <t>P61769</t>
  </si>
  <si>
    <t>P61803</t>
  </si>
  <si>
    <t>P61812</t>
  </si>
  <si>
    <t>P61923</t>
  </si>
  <si>
    <t>P61952</t>
  </si>
  <si>
    <t>P61960</t>
  </si>
  <si>
    <t>Ubiquitin-fold modifier 1</t>
  </si>
  <si>
    <t>P61962</t>
  </si>
  <si>
    <t>P61966</t>
  </si>
  <si>
    <t>P61970</t>
  </si>
  <si>
    <t>P61978</t>
  </si>
  <si>
    <t>P61981</t>
  </si>
  <si>
    <t>P62081</t>
  </si>
  <si>
    <t>P62136</t>
  </si>
  <si>
    <t>P62140</t>
  </si>
  <si>
    <t>P62191</t>
  </si>
  <si>
    <t>P62195</t>
  </si>
  <si>
    <t>P62241</t>
  </si>
  <si>
    <t>P62244</t>
  </si>
  <si>
    <t>P62249</t>
  </si>
  <si>
    <t>P62256</t>
  </si>
  <si>
    <t>P62258</t>
  </si>
  <si>
    <t>P62266</t>
  </si>
  <si>
    <t>P62269</t>
  </si>
  <si>
    <t>P62277</t>
  </si>
  <si>
    <t>P62310</t>
  </si>
  <si>
    <t>P62312</t>
  </si>
  <si>
    <t>P62314</t>
  </si>
  <si>
    <t>P62318</t>
  </si>
  <si>
    <t>P62328</t>
  </si>
  <si>
    <t>P62330</t>
  </si>
  <si>
    <t>ADP-ribosylation factor 6</t>
  </si>
  <si>
    <t>P62333</t>
  </si>
  <si>
    <t>P62341</t>
  </si>
  <si>
    <t>P62424</t>
  </si>
  <si>
    <t>P62495</t>
  </si>
  <si>
    <t>P62701</t>
  </si>
  <si>
    <t>P62753</t>
  </si>
  <si>
    <t>P62805</t>
  </si>
  <si>
    <t>P62820</t>
  </si>
  <si>
    <t>P62826</t>
  </si>
  <si>
    <t>P62829</t>
  </si>
  <si>
    <t>P62834</t>
  </si>
  <si>
    <t>P62851</t>
  </si>
  <si>
    <t>P62873</t>
  </si>
  <si>
    <t>P62879</t>
  </si>
  <si>
    <t>P62888</t>
  </si>
  <si>
    <t>P62906</t>
  </si>
  <si>
    <t>P62913</t>
  </si>
  <si>
    <t>P62937</t>
  </si>
  <si>
    <t>P62942</t>
  </si>
  <si>
    <t>P62993</t>
  </si>
  <si>
    <t>P62995</t>
  </si>
  <si>
    <t>P63000</t>
  </si>
  <si>
    <t>P63010</t>
  </si>
  <si>
    <t>P63096</t>
  </si>
  <si>
    <t>P63104</t>
  </si>
  <si>
    <t>P63151</t>
  </si>
  <si>
    <t>P63167</t>
  </si>
  <si>
    <t>P63208</t>
  </si>
  <si>
    <t>P63220</t>
  </si>
  <si>
    <t>P63241</t>
  </si>
  <si>
    <t>P63244</t>
  </si>
  <si>
    <t>P63279</t>
  </si>
  <si>
    <t>P67812</t>
  </si>
  <si>
    <t>P67870</t>
  </si>
  <si>
    <t>P67936</t>
  </si>
  <si>
    <t>P68036</t>
  </si>
  <si>
    <t>P68366</t>
  </si>
  <si>
    <t>P68402</t>
  </si>
  <si>
    <t>P68871</t>
  </si>
  <si>
    <t>P69905</t>
  </si>
  <si>
    <t>P78318</t>
  </si>
  <si>
    <t>P78330</t>
  </si>
  <si>
    <t>P78344</t>
  </si>
  <si>
    <t>P78371</t>
  </si>
  <si>
    <t>P78410</t>
  </si>
  <si>
    <t>Butyrophilin subfamily 3 member A2</t>
  </si>
  <si>
    <t>P78417</t>
  </si>
  <si>
    <t>P78509</t>
  </si>
  <si>
    <t>P78527</t>
  </si>
  <si>
    <t>P78537</t>
  </si>
  <si>
    <t>P78540</t>
  </si>
  <si>
    <t>P78559</t>
  </si>
  <si>
    <t>P78560</t>
  </si>
  <si>
    <t>P80217</t>
  </si>
  <si>
    <t>P80303</t>
  </si>
  <si>
    <t>P80404</t>
  </si>
  <si>
    <t>P80723</t>
  </si>
  <si>
    <t>P82909</t>
  </si>
  <si>
    <t>P82930</t>
  </si>
  <si>
    <t>P83111</t>
  </si>
  <si>
    <t>P83436</t>
  </si>
  <si>
    <t>P84085</t>
  </si>
  <si>
    <t>ADP-ribosylation factor 5</t>
  </si>
  <si>
    <t>P84095</t>
  </si>
  <si>
    <t>Rho-related GTP-binding protein RhoG</t>
  </si>
  <si>
    <t>P98082</t>
  </si>
  <si>
    <t>P98171</t>
  </si>
  <si>
    <t>P98172</t>
  </si>
  <si>
    <t>P98173</t>
  </si>
  <si>
    <t>P98194</t>
  </si>
  <si>
    <t>P99999</t>
  </si>
  <si>
    <t>Q00013</t>
  </si>
  <si>
    <t>Q00059</t>
  </si>
  <si>
    <t>Q00169</t>
  </si>
  <si>
    <t>Q00325</t>
  </si>
  <si>
    <t>Q00341</t>
  </si>
  <si>
    <t>Q00535</t>
  </si>
  <si>
    <t>Q00577</t>
  </si>
  <si>
    <t>Q00610</t>
  </si>
  <si>
    <t>Q00688</t>
  </si>
  <si>
    <t>Q00722</t>
  </si>
  <si>
    <t>Q00765</t>
  </si>
  <si>
    <t>Q00796</t>
  </si>
  <si>
    <t>Q00839</t>
  </si>
  <si>
    <t>Q01082</t>
  </si>
  <si>
    <t>Q01415</t>
  </si>
  <si>
    <t>Q01433</t>
  </si>
  <si>
    <t>Q01459</t>
  </si>
  <si>
    <t>Q01469</t>
  </si>
  <si>
    <t>Q01518</t>
  </si>
  <si>
    <t>Q01650</t>
  </si>
  <si>
    <t>Q01813</t>
  </si>
  <si>
    <t>Q01968</t>
  </si>
  <si>
    <t>Q01970</t>
  </si>
  <si>
    <t>Q02108</t>
  </si>
  <si>
    <t>Q02127</t>
  </si>
  <si>
    <t>Q02153</t>
  </si>
  <si>
    <t>Q02218</t>
  </si>
  <si>
    <t>Q02252</t>
  </si>
  <si>
    <t>Q02338</t>
  </si>
  <si>
    <t>Q02413</t>
  </si>
  <si>
    <t>Q02543</t>
  </si>
  <si>
    <t>Q02750</t>
  </si>
  <si>
    <t>Q02790</t>
  </si>
  <si>
    <t>Q02818</t>
  </si>
  <si>
    <t>Q02878</t>
  </si>
  <si>
    <t>Q02978</t>
  </si>
  <si>
    <t>Q03013</t>
  </si>
  <si>
    <t>Q03113</t>
  </si>
  <si>
    <t>Q03154</t>
  </si>
  <si>
    <t>Q03518</t>
  </si>
  <si>
    <t>Q03519</t>
  </si>
  <si>
    <t>Q04206</t>
  </si>
  <si>
    <t>Q04323</t>
  </si>
  <si>
    <t>Q04446</t>
  </si>
  <si>
    <t>Q04637</t>
  </si>
  <si>
    <t>Q04695</t>
  </si>
  <si>
    <t>Q04759</t>
  </si>
  <si>
    <t>Q04760</t>
  </si>
  <si>
    <t>Q04771</t>
  </si>
  <si>
    <t>Q04837</t>
  </si>
  <si>
    <t>Q04917</t>
  </si>
  <si>
    <t>Q05086</t>
  </si>
  <si>
    <t>Q05193</t>
  </si>
  <si>
    <t>Q05209</t>
  </si>
  <si>
    <t>Q05397</t>
  </si>
  <si>
    <t>Q05655</t>
  </si>
  <si>
    <t>Q05682</t>
  </si>
  <si>
    <t>Q05823</t>
  </si>
  <si>
    <t>Q05940</t>
  </si>
  <si>
    <t>Q06033</t>
  </si>
  <si>
    <t>Q06124</t>
  </si>
  <si>
    <t>Q06187</t>
  </si>
  <si>
    <t>Q06203</t>
  </si>
  <si>
    <t>Q06210</t>
  </si>
  <si>
    <t>Q06323</t>
  </si>
  <si>
    <t>Q06481</t>
  </si>
  <si>
    <t>Q06787</t>
  </si>
  <si>
    <t>Q06830</t>
  </si>
  <si>
    <t>Q07021</t>
  </si>
  <si>
    <t>Q07108</t>
  </si>
  <si>
    <t>Q07812</t>
  </si>
  <si>
    <t>Q07817</t>
  </si>
  <si>
    <t>Q07866</t>
  </si>
  <si>
    <t>Q07889</t>
  </si>
  <si>
    <t>Q07890</t>
  </si>
  <si>
    <t>Q07955</t>
  </si>
  <si>
    <t>Q07960</t>
  </si>
  <si>
    <t>Q08209</t>
  </si>
  <si>
    <t>Q08211</t>
  </si>
  <si>
    <t>Q08257</t>
  </si>
  <si>
    <t>Q08378</t>
  </si>
  <si>
    <t>Q08379</t>
  </si>
  <si>
    <t>Q08380</t>
  </si>
  <si>
    <t>Q08426</t>
  </si>
  <si>
    <t>Q08495</t>
  </si>
  <si>
    <t>Q08554</t>
  </si>
  <si>
    <t>Q08623</t>
  </si>
  <si>
    <t>Q08722</t>
  </si>
  <si>
    <t>Q08752</t>
  </si>
  <si>
    <t>Q08AM6</t>
  </si>
  <si>
    <t>Q09328</t>
  </si>
  <si>
    <t>Q09666</t>
  </si>
  <si>
    <t>Q0IIM8</t>
  </si>
  <si>
    <t>TBC1 domain family member 8B</t>
  </si>
  <si>
    <t>Q0VD83</t>
  </si>
  <si>
    <t>Q0VDF9</t>
  </si>
  <si>
    <t>Q0VDG4</t>
  </si>
  <si>
    <t>Secernin-3</t>
  </si>
  <si>
    <t>Q0ZGT2</t>
  </si>
  <si>
    <t>Q10469</t>
  </si>
  <si>
    <t>Q10471</t>
  </si>
  <si>
    <t>Q10472</t>
  </si>
  <si>
    <t>Q10567</t>
  </si>
  <si>
    <t>Q10588</t>
  </si>
  <si>
    <t>Q10713</t>
  </si>
  <si>
    <t>Q12765</t>
  </si>
  <si>
    <t>Secernin-1</t>
  </si>
  <si>
    <t>Q12768</t>
  </si>
  <si>
    <t>Q12792</t>
  </si>
  <si>
    <t>Q12797</t>
  </si>
  <si>
    <t>Q12800</t>
  </si>
  <si>
    <t>Q12802</t>
  </si>
  <si>
    <t>Q12805</t>
  </si>
  <si>
    <t>Q12841</t>
  </si>
  <si>
    <t>Q12846</t>
  </si>
  <si>
    <t>Q12851</t>
  </si>
  <si>
    <t>Q12882</t>
  </si>
  <si>
    <t>Q12904</t>
  </si>
  <si>
    <t>Q12905</t>
  </si>
  <si>
    <t>Q12907</t>
  </si>
  <si>
    <t>Q12912</t>
  </si>
  <si>
    <t>Q12913</t>
  </si>
  <si>
    <t>Q12931</t>
  </si>
  <si>
    <t>Q12959</t>
  </si>
  <si>
    <t>Q12965</t>
  </si>
  <si>
    <t>Q12974</t>
  </si>
  <si>
    <t>Q12982</t>
  </si>
  <si>
    <t>Q13011</t>
  </si>
  <si>
    <t>Q13017</t>
  </si>
  <si>
    <t>Q13033</t>
  </si>
  <si>
    <t>Q13042</t>
  </si>
  <si>
    <t>Q13043</t>
  </si>
  <si>
    <t>Q13045</t>
  </si>
  <si>
    <t>Q13057</t>
  </si>
  <si>
    <t>Q13085</t>
  </si>
  <si>
    <t>Q13094</t>
  </si>
  <si>
    <t>Q13098</t>
  </si>
  <si>
    <t>Q13107</t>
  </si>
  <si>
    <t>Q13113</t>
  </si>
  <si>
    <t>Q13126</t>
  </si>
  <si>
    <t>Q13131</t>
  </si>
  <si>
    <t>Q13136</t>
  </si>
  <si>
    <t>Q13144</t>
  </si>
  <si>
    <t>Q13148</t>
  </si>
  <si>
    <t>Q13155</t>
  </si>
  <si>
    <t>Q13158</t>
  </si>
  <si>
    <t>Q13162</t>
  </si>
  <si>
    <t>Q13177</t>
  </si>
  <si>
    <t>Q13188</t>
  </si>
  <si>
    <t>Q13190</t>
  </si>
  <si>
    <t>Syntaxin-5</t>
  </si>
  <si>
    <t>Q13200</t>
  </si>
  <si>
    <t>Q13201</t>
  </si>
  <si>
    <t>Q13217</t>
  </si>
  <si>
    <t>Q13228</t>
  </si>
  <si>
    <t>Q13232</t>
  </si>
  <si>
    <t>Q13239</t>
  </si>
  <si>
    <t>Q13283</t>
  </si>
  <si>
    <t>Q13287</t>
  </si>
  <si>
    <t>Q13303</t>
  </si>
  <si>
    <t>Q13308</t>
  </si>
  <si>
    <t>Q13310</t>
  </si>
  <si>
    <t>Q13322</t>
  </si>
  <si>
    <t>Q13325</t>
  </si>
  <si>
    <t>Q13347</t>
  </si>
  <si>
    <t>Q13362</t>
  </si>
  <si>
    <t>Q13363</t>
  </si>
  <si>
    <t>Q13404</t>
  </si>
  <si>
    <t>Q13405</t>
  </si>
  <si>
    <t>Q13409</t>
  </si>
  <si>
    <t>Q13418</t>
  </si>
  <si>
    <t>Q13423</t>
  </si>
  <si>
    <t>Q13425</t>
  </si>
  <si>
    <t>Q13442</t>
  </si>
  <si>
    <t>Q13443</t>
  </si>
  <si>
    <t>Q13445</t>
  </si>
  <si>
    <t>Q13451</t>
  </si>
  <si>
    <t>Q13459</t>
  </si>
  <si>
    <t>Q13464</t>
  </si>
  <si>
    <t>Q13485</t>
  </si>
  <si>
    <t>Q13492</t>
  </si>
  <si>
    <t>Q13496</t>
  </si>
  <si>
    <t>Q13501</t>
  </si>
  <si>
    <t>Q13510</t>
  </si>
  <si>
    <t>Q13526</t>
  </si>
  <si>
    <t>Q13530</t>
  </si>
  <si>
    <t>Q13546</t>
  </si>
  <si>
    <t>Q13555</t>
  </si>
  <si>
    <t>Q13557</t>
  </si>
  <si>
    <t>Q13561</t>
  </si>
  <si>
    <t>Q13564</t>
  </si>
  <si>
    <t>Q13574</t>
  </si>
  <si>
    <t>Q13576</t>
  </si>
  <si>
    <t>Ras GTPase-activating-like protein IQGAP2</t>
  </si>
  <si>
    <t>Q13586</t>
  </si>
  <si>
    <t>Stromal interaction molecule 1</t>
  </si>
  <si>
    <t>Q13596</t>
  </si>
  <si>
    <t>Sorting nexin-1</t>
  </si>
  <si>
    <t>Q13614</t>
  </si>
  <si>
    <t>Q13616</t>
  </si>
  <si>
    <t>Q13617</t>
  </si>
  <si>
    <t>Q13618</t>
  </si>
  <si>
    <t>Q13630</t>
  </si>
  <si>
    <t>Q13636</t>
  </si>
  <si>
    <t>Q13637</t>
  </si>
  <si>
    <t>Ras-related protein Rab-32</t>
  </si>
  <si>
    <t>Q13642</t>
  </si>
  <si>
    <t>Q13643</t>
  </si>
  <si>
    <t>Q13724</t>
  </si>
  <si>
    <t>Q13740</t>
  </si>
  <si>
    <t>Q13795</t>
  </si>
  <si>
    <t>Q13813</t>
  </si>
  <si>
    <t>Q13825</t>
  </si>
  <si>
    <t>Q13867</t>
  </si>
  <si>
    <t>Q13884</t>
  </si>
  <si>
    <t>Q13951</t>
  </si>
  <si>
    <t>Q13976</t>
  </si>
  <si>
    <t>Q14005</t>
  </si>
  <si>
    <t>Q14008</t>
  </si>
  <si>
    <t>Q14011</t>
  </si>
  <si>
    <t>Q14012</t>
  </si>
  <si>
    <t>Q14019</t>
  </si>
  <si>
    <t>Coactosin-like protein</t>
  </si>
  <si>
    <t>Q14088</t>
  </si>
  <si>
    <t>Q14103</t>
  </si>
  <si>
    <t>Q14108</t>
  </si>
  <si>
    <t>Q14112</t>
  </si>
  <si>
    <t>Q14118</t>
  </si>
  <si>
    <t>Q14139</t>
  </si>
  <si>
    <t>Q14141</t>
  </si>
  <si>
    <t>Q14152</t>
  </si>
  <si>
    <t>Q14155</t>
  </si>
  <si>
    <t>Q14156</t>
  </si>
  <si>
    <t>Q14157</t>
  </si>
  <si>
    <t>Q14161</t>
  </si>
  <si>
    <t>Q14162</t>
  </si>
  <si>
    <t>Q14165</t>
  </si>
  <si>
    <t>Malectin</t>
  </si>
  <si>
    <t>Q14166</t>
  </si>
  <si>
    <t>Q14192</t>
  </si>
  <si>
    <t>Q14203</t>
  </si>
  <si>
    <t>Q14204</t>
  </si>
  <si>
    <t>Q14232</t>
  </si>
  <si>
    <t>Q14240</t>
  </si>
  <si>
    <t>Q14247</t>
  </si>
  <si>
    <t>Q14254</t>
  </si>
  <si>
    <t>Q14257</t>
  </si>
  <si>
    <t>Q14258</t>
  </si>
  <si>
    <t>Q14289</t>
  </si>
  <si>
    <t>Q14318</t>
  </si>
  <si>
    <t>Q14344</t>
  </si>
  <si>
    <t>Q14353</t>
  </si>
  <si>
    <t>Q14392</t>
  </si>
  <si>
    <t>Q14432</t>
  </si>
  <si>
    <t>Q14554</t>
  </si>
  <si>
    <t>Q14558</t>
  </si>
  <si>
    <t>Q14571</t>
  </si>
  <si>
    <t>Q14624</t>
  </si>
  <si>
    <t>Q14642</t>
  </si>
  <si>
    <t>Q14643</t>
  </si>
  <si>
    <t>Q14644</t>
  </si>
  <si>
    <t>Q14651</t>
  </si>
  <si>
    <t>Q14653</t>
  </si>
  <si>
    <t>Q14677</t>
  </si>
  <si>
    <t>Q14696</t>
  </si>
  <si>
    <t>Q14697</t>
  </si>
  <si>
    <t>Q14699</t>
  </si>
  <si>
    <t>Q14728</t>
  </si>
  <si>
    <t>Q14739</t>
  </si>
  <si>
    <t>Q14746</t>
  </si>
  <si>
    <t>Q14764</t>
  </si>
  <si>
    <t>Q14766</t>
  </si>
  <si>
    <t>Q14789</t>
  </si>
  <si>
    <t>Q14847</t>
  </si>
  <si>
    <t>Q14914</t>
  </si>
  <si>
    <t>Q14974</t>
  </si>
  <si>
    <t>Q14997</t>
  </si>
  <si>
    <t>Q14BN4</t>
  </si>
  <si>
    <t>Q14C86</t>
  </si>
  <si>
    <t>Q14CX7</t>
  </si>
  <si>
    <t>Q15005</t>
  </si>
  <si>
    <t>Q15006</t>
  </si>
  <si>
    <t>Q15008</t>
  </si>
  <si>
    <t>Q15018</t>
  </si>
  <si>
    <t>Q15019</t>
  </si>
  <si>
    <t>Q15027</t>
  </si>
  <si>
    <t>Q15031</t>
  </si>
  <si>
    <t>Q15036</t>
  </si>
  <si>
    <t>Sorting nexin-17</t>
  </si>
  <si>
    <t>Q15042</t>
  </si>
  <si>
    <t>Q15046</t>
  </si>
  <si>
    <t>Q15049</t>
  </si>
  <si>
    <t>Membrane protein MLC1</t>
  </si>
  <si>
    <t>Q15052</t>
  </si>
  <si>
    <t>Q15056</t>
  </si>
  <si>
    <t>Q15057</t>
  </si>
  <si>
    <t>Q15067</t>
  </si>
  <si>
    <t>Q15075</t>
  </si>
  <si>
    <t>Q15084</t>
  </si>
  <si>
    <t>Q15102</t>
  </si>
  <si>
    <t>Q15118</t>
  </si>
  <si>
    <t>Q15120</t>
  </si>
  <si>
    <t>Q15121</t>
  </si>
  <si>
    <t>Q15126</t>
  </si>
  <si>
    <t>Q15147</t>
  </si>
  <si>
    <t>Q15149</t>
  </si>
  <si>
    <t>Q15172</t>
  </si>
  <si>
    <t>Q15181</t>
  </si>
  <si>
    <t>Q15185</t>
  </si>
  <si>
    <t>Q15208</t>
  </si>
  <si>
    <t>Q15257</t>
  </si>
  <si>
    <t>Q15276</t>
  </si>
  <si>
    <t>Q15283</t>
  </si>
  <si>
    <t>Q15286</t>
  </si>
  <si>
    <t>Q15293</t>
  </si>
  <si>
    <t>Reticulocalbin-1</t>
  </si>
  <si>
    <t>Q15363</t>
  </si>
  <si>
    <t>Q15365</t>
  </si>
  <si>
    <t>Q15366</t>
  </si>
  <si>
    <t>Q15369</t>
  </si>
  <si>
    <t>Q15370</t>
  </si>
  <si>
    <t>Q15382</t>
  </si>
  <si>
    <t>Q15386</t>
  </si>
  <si>
    <t>Q15389</t>
  </si>
  <si>
    <t>Q15404</t>
  </si>
  <si>
    <t>Q15418</t>
  </si>
  <si>
    <t>Q15435</t>
  </si>
  <si>
    <t>Q15436</t>
  </si>
  <si>
    <t>Q15477</t>
  </si>
  <si>
    <t>Q15526</t>
  </si>
  <si>
    <t>Surfeit locus protein 1</t>
  </si>
  <si>
    <t>Q15555</t>
  </si>
  <si>
    <t>Q15582</t>
  </si>
  <si>
    <t>Q15629</t>
  </si>
  <si>
    <t>Translocating chain-associated membrane protein 1</t>
  </si>
  <si>
    <t>Q15631</t>
  </si>
  <si>
    <t>Q15642</t>
  </si>
  <si>
    <t>Q15643</t>
  </si>
  <si>
    <t>Q15645</t>
  </si>
  <si>
    <t>Q15691</t>
  </si>
  <si>
    <t>Q15717</t>
  </si>
  <si>
    <t>Q15738</t>
  </si>
  <si>
    <t>Q15746</t>
  </si>
  <si>
    <t>Q15750</t>
  </si>
  <si>
    <t>Q15762</t>
  </si>
  <si>
    <t>Q15771</t>
  </si>
  <si>
    <t>Ras-related protein Rab-30</t>
  </si>
  <si>
    <t>Q15785</t>
  </si>
  <si>
    <t>Q15796</t>
  </si>
  <si>
    <t>Q15797</t>
  </si>
  <si>
    <t>Q15813</t>
  </si>
  <si>
    <t>Q15814</t>
  </si>
  <si>
    <t>Q15819</t>
  </si>
  <si>
    <t>Q15833</t>
  </si>
  <si>
    <t>Q15836</t>
  </si>
  <si>
    <t>Q15843</t>
  </si>
  <si>
    <t>Q15904</t>
  </si>
  <si>
    <t>Q15907</t>
  </si>
  <si>
    <t>Q15942</t>
  </si>
  <si>
    <t>Q16134</t>
  </si>
  <si>
    <t>Q16181</t>
  </si>
  <si>
    <t>Q16186</t>
  </si>
  <si>
    <t>Q16204</t>
  </si>
  <si>
    <t>Q16363</t>
  </si>
  <si>
    <t>Q16401</t>
  </si>
  <si>
    <t>Q16512</t>
  </si>
  <si>
    <t>Q16513</t>
  </si>
  <si>
    <t>Q16531</t>
  </si>
  <si>
    <t>Q16537</t>
  </si>
  <si>
    <t>Q16539</t>
  </si>
  <si>
    <t>Q16543</t>
  </si>
  <si>
    <t>Q16555</t>
  </si>
  <si>
    <t>Q16563</t>
  </si>
  <si>
    <t>Q16595</t>
  </si>
  <si>
    <t>Q16610</t>
  </si>
  <si>
    <t>Q16621</t>
  </si>
  <si>
    <t>Q16643</t>
  </si>
  <si>
    <t>Q16644</t>
  </si>
  <si>
    <t>Q16698</t>
  </si>
  <si>
    <t>Q16706</t>
  </si>
  <si>
    <t>Q16718</t>
  </si>
  <si>
    <t>Q16740</t>
  </si>
  <si>
    <t>Q16762</t>
  </si>
  <si>
    <t>Q16774</t>
  </si>
  <si>
    <t>Q16775</t>
  </si>
  <si>
    <t>Q16795</t>
  </si>
  <si>
    <t>Q16799</t>
  </si>
  <si>
    <t>Q16822</t>
  </si>
  <si>
    <t>Q16836</t>
  </si>
  <si>
    <t>Q16851</t>
  </si>
  <si>
    <t>Q16864</t>
  </si>
  <si>
    <t>Q16873</t>
  </si>
  <si>
    <t>Q16881</t>
  </si>
  <si>
    <t>Q16891</t>
  </si>
  <si>
    <t>Q17RC7</t>
  </si>
  <si>
    <t>Q27J81</t>
  </si>
  <si>
    <t>Q2KHT3</t>
  </si>
  <si>
    <t>Q2LD37</t>
  </si>
  <si>
    <t>Q2M2I8</t>
  </si>
  <si>
    <t>Q2M389</t>
  </si>
  <si>
    <t>Q2M3D2</t>
  </si>
  <si>
    <t>Q2TAA2</t>
  </si>
  <si>
    <t>Q2TAA5</t>
  </si>
  <si>
    <t>Q2TAZ0</t>
  </si>
  <si>
    <t>Autophagy-related protein 2 homolog A</t>
  </si>
  <si>
    <t>Q32MZ4</t>
  </si>
  <si>
    <t>Q32P28</t>
  </si>
  <si>
    <t>Q32P44</t>
  </si>
  <si>
    <t>Q3KQV9</t>
  </si>
  <si>
    <t>Q3KQZ1</t>
  </si>
  <si>
    <t>Solute carrier family 25 member 35</t>
  </si>
  <si>
    <t>Q3LXA3</t>
  </si>
  <si>
    <t>Q3SXM5</t>
  </si>
  <si>
    <t>Q3V6T2</t>
  </si>
  <si>
    <t>Q3YEC7</t>
  </si>
  <si>
    <t>Q3ZCQ8</t>
  </si>
  <si>
    <t>Q3ZCW2</t>
  </si>
  <si>
    <t>Q4AE62</t>
  </si>
  <si>
    <t>Q4G0F5</t>
  </si>
  <si>
    <t>Q4G0N4</t>
  </si>
  <si>
    <t>Q4G148</t>
  </si>
  <si>
    <t>Q4G176</t>
  </si>
  <si>
    <t>Q4KMP7</t>
  </si>
  <si>
    <t>Q4KMQ2</t>
  </si>
  <si>
    <t>Q4V328</t>
  </si>
  <si>
    <t>Q4VC31</t>
  </si>
  <si>
    <t>Q504Q3</t>
  </si>
  <si>
    <t>Q53EL6</t>
  </si>
  <si>
    <t>Q53FA7</t>
  </si>
  <si>
    <t>Q53FT3</t>
  </si>
  <si>
    <t>Q53GL0</t>
  </si>
  <si>
    <t>Q53GQ0</t>
  </si>
  <si>
    <t>Q53H12</t>
  </si>
  <si>
    <t>Q53H82</t>
  </si>
  <si>
    <t>Q53HC0</t>
  </si>
  <si>
    <t>Q53HC9</t>
  </si>
  <si>
    <t>Q53QZ3</t>
  </si>
  <si>
    <t>Q53T59</t>
  </si>
  <si>
    <t>Q562R1</t>
  </si>
  <si>
    <t>Q567U6</t>
  </si>
  <si>
    <t>Coiled-coil domain-containing protein 93</t>
  </si>
  <si>
    <t>Q5BJH7</t>
  </si>
  <si>
    <t>Q5GLZ8</t>
  </si>
  <si>
    <t>Q5H9R7</t>
  </si>
  <si>
    <t>Q5HYI8</t>
  </si>
  <si>
    <t>Rab-like protein 3</t>
  </si>
  <si>
    <t>Q5J8M3</t>
  </si>
  <si>
    <t>Q5JQS6</t>
  </si>
  <si>
    <t>Germinal center-associated signaling and motility-like protein</t>
  </si>
  <si>
    <t>Q5JRA6</t>
  </si>
  <si>
    <t>Q5JRX3</t>
  </si>
  <si>
    <t>Q5JSH3</t>
  </si>
  <si>
    <t>Q5JSL3</t>
  </si>
  <si>
    <t>Q5JSP0</t>
  </si>
  <si>
    <t>Q5JTD0</t>
  </si>
  <si>
    <t>Q5JTV8</t>
  </si>
  <si>
    <t>Q5JU69</t>
  </si>
  <si>
    <t>Q5K4L6</t>
  </si>
  <si>
    <t>Q5K651</t>
  </si>
  <si>
    <t>Q5M775</t>
  </si>
  <si>
    <t>Q5M8T2</t>
  </si>
  <si>
    <t>Q5MNZ9</t>
  </si>
  <si>
    <t>Q5NDL2</t>
  </si>
  <si>
    <t>Q5QJ74</t>
  </si>
  <si>
    <t>Q5R372</t>
  </si>
  <si>
    <t>Rab GTPase-activating protein 1-like</t>
  </si>
  <si>
    <t>Q5R3I4</t>
  </si>
  <si>
    <t>Q5RI15</t>
  </si>
  <si>
    <t>Q5SGD2</t>
  </si>
  <si>
    <t>Q5SQ64</t>
  </si>
  <si>
    <t>Lymphocyte antigen 6 complex locus protein G6f</t>
  </si>
  <si>
    <t>Q5SSJ5</t>
  </si>
  <si>
    <t>Q5SW79</t>
  </si>
  <si>
    <t>Q5SW96</t>
  </si>
  <si>
    <t>Q5T013</t>
  </si>
  <si>
    <t>Q5T0F9</t>
  </si>
  <si>
    <t>Q5T0N5</t>
  </si>
  <si>
    <t>Q5T1M5</t>
  </si>
  <si>
    <t>Q5T2D2</t>
  </si>
  <si>
    <t>Q5T2E6</t>
  </si>
  <si>
    <t>Q5T3F8</t>
  </si>
  <si>
    <t>Q5T440</t>
  </si>
  <si>
    <t>Q5T447</t>
  </si>
  <si>
    <t>Q5T4S7</t>
  </si>
  <si>
    <t>Q5T5C0</t>
  </si>
  <si>
    <t>Q5T5U3</t>
  </si>
  <si>
    <t>Q5T6V5</t>
  </si>
  <si>
    <t>Queuosine salvage protein</t>
  </si>
  <si>
    <t>Q5TBA9</t>
  </si>
  <si>
    <t>Protein furry homolog</t>
  </si>
  <si>
    <t>Q5TC12</t>
  </si>
  <si>
    <t>Q5TC84</t>
  </si>
  <si>
    <t>Opioid growth factor receptor-like protein 1</t>
  </si>
  <si>
    <t>Q5TCZ1</t>
  </si>
  <si>
    <t>Q5TDH0</t>
  </si>
  <si>
    <t>Q5TFE4</t>
  </si>
  <si>
    <t>Q5U3C3</t>
  </si>
  <si>
    <t>Q5UE93</t>
  </si>
  <si>
    <t>Q5VIR6</t>
  </si>
  <si>
    <t>Vacuolar protein sorting-associated protein 53 homolog</t>
  </si>
  <si>
    <t>Q5VSL9</t>
  </si>
  <si>
    <t>Q5VTQ0</t>
  </si>
  <si>
    <t>Q5VVQ6</t>
  </si>
  <si>
    <t>Q5VW32</t>
  </si>
  <si>
    <t>Q5VWC8</t>
  </si>
  <si>
    <t>Q5VWJ9</t>
  </si>
  <si>
    <t>Sorting nexin-30</t>
  </si>
  <si>
    <t>Q5VWZ2</t>
  </si>
  <si>
    <t>Q5VY43</t>
  </si>
  <si>
    <t>Q5VYK3</t>
  </si>
  <si>
    <t>Q5VZ89</t>
  </si>
  <si>
    <t>DENN domain-containing protein 4C</t>
  </si>
  <si>
    <t>Q5VZK9</t>
  </si>
  <si>
    <t>Q5W0V3</t>
  </si>
  <si>
    <t>Protein FAM160B1</t>
  </si>
  <si>
    <t>Q5W111</t>
  </si>
  <si>
    <t>Q5XPI4</t>
  </si>
  <si>
    <t>Q63HN8</t>
  </si>
  <si>
    <t>Q63ZY3</t>
  </si>
  <si>
    <t>Q658P3</t>
  </si>
  <si>
    <t>Q658Y4</t>
  </si>
  <si>
    <t>Protein FAM91A1</t>
  </si>
  <si>
    <t>Q66K14</t>
  </si>
  <si>
    <t>TBC1 domain family member 9B</t>
  </si>
  <si>
    <t>Q66K74</t>
  </si>
  <si>
    <t>Q66LE6</t>
  </si>
  <si>
    <t>Q674X7</t>
  </si>
  <si>
    <t>Kazrin</t>
  </si>
  <si>
    <t>Q684P5</t>
  </si>
  <si>
    <t>Q68BL7</t>
  </si>
  <si>
    <t>Q68D51</t>
  </si>
  <si>
    <t>DENN domain-containing protein 2C</t>
  </si>
  <si>
    <t>Q68D91</t>
  </si>
  <si>
    <t>Q68EM7</t>
  </si>
  <si>
    <t>Q69YW2</t>
  </si>
  <si>
    <t>Q6BDS2</t>
  </si>
  <si>
    <t>Q6DD88</t>
  </si>
  <si>
    <t>Q6DN12</t>
  </si>
  <si>
    <t>Multiple C2 and transmembrane domain-containing protein 2</t>
  </si>
  <si>
    <t>Q6FI81</t>
  </si>
  <si>
    <t>Q6GMV3</t>
  </si>
  <si>
    <t>Q6GYQ0</t>
  </si>
  <si>
    <t>Q6IA17</t>
  </si>
  <si>
    <t>Q6IA69</t>
  </si>
  <si>
    <t>Q6IAA8</t>
  </si>
  <si>
    <t>Q6IAN0</t>
  </si>
  <si>
    <t>Q6IBS0</t>
  </si>
  <si>
    <t>Q6ICL3</t>
  </si>
  <si>
    <t>Transport and Golgi organization protein 2 homolog</t>
  </si>
  <si>
    <t>Q6IQ22</t>
  </si>
  <si>
    <t>Ras-related protein Rab-12</t>
  </si>
  <si>
    <t>Q6L8Q7</t>
  </si>
  <si>
    <t>Q6N069</t>
  </si>
  <si>
    <t>Q6NUK1</t>
  </si>
  <si>
    <t>Q6NUK4</t>
  </si>
  <si>
    <t>Receptor expression-enhancing protein 3</t>
  </si>
  <si>
    <t>Q6NVY1</t>
  </si>
  <si>
    <t>Q6NXE6</t>
  </si>
  <si>
    <t>Armadillo repeat-containing protein 6</t>
  </si>
  <si>
    <t>Q6NXT6</t>
  </si>
  <si>
    <t>Q6NYC8</t>
  </si>
  <si>
    <t>Q6P1A2</t>
  </si>
  <si>
    <t>Q6P1L8</t>
  </si>
  <si>
    <t>Q6P1M0</t>
  </si>
  <si>
    <t>Q6P1N0</t>
  </si>
  <si>
    <t>Q6P2E9</t>
  </si>
  <si>
    <t>Q6P3S1</t>
  </si>
  <si>
    <t>Q6P3W7</t>
  </si>
  <si>
    <t>Q6P3X3</t>
  </si>
  <si>
    <t>Q6P587</t>
  </si>
  <si>
    <t>Q6P589</t>
  </si>
  <si>
    <t>Q6P996</t>
  </si>
  <si>
    <t>Q6P9B6</t>
  </si>
  <si>
    <t>Q6P9F5</t>
  </si>
  <si>
    <t>Q6PCE3</t>
  </si>
  <si>
    <t>Q6PGP7</t>
  </si>
  <si>
    <t>Q6PHR2</t>
  </si>
  <si>
    <t>Q6PI48</t>
  </si>
  <si>
    <t>Q6PIU2</t>
  </si>
  <si>
    <t>Q6PJF5</t>
  </si>
  <si>
    <t>Q6PJW8</t>
  </si>
  <si>
    <t>Consortin</t>
  </si>
  <si>
    <t>Q6PL24</t>
  </si>
  <si>
    <t>Protein TMED8</t>
  </si>
  <si>
    <t>Q6PML9</t>
  </si>
  <si>
    <t>Q6Q0C0</t>
  </si>
  <si>
    <t>Q6QHF9</t>
  </si>
  <si>
    <t>Q6QNY0</t>
  </si>
  <si>
    <t>Q6QNY1</t>
  </si>
  <si>
    <t>Q6R327</t>
  </si>
  <si>
    <t>Q6RW13</t>
  </si>
  <si>
    <t>Q6UB35</t>
  </si>
  <si>
    <t>Q6UW02</t>
  </si>
  <si>
    <t>Q6UWL2</t>
  </si>
  <si>
    <t>Sushi domain-containing protein 1</t>
  </si>
  <si>
    <t>Q6UWP7</t>
  </si>
  <si>
    <t>Q6UX71</t>
  </si>
  <si>
    <t>Q6UXH1</t>
  </si>
  <si>
    <t>Q6UXV4</t>
  </si>
  <si>
    <t>Q6VY07</t>
  </si>
  <si>
    <t>Q6WCQ1</t>
  </si>
  <si>
    <t>Q6XQN6</t>
  </si>
  <si>
    <t>Q6Y7W6</t>
  </si>
  <si>
    <t>Q6YHK3</t>
  </si>
  <si>
    <t>Q6YP21</t>
  </si>
  <si>
    <t>Q6ZMI0</t>
  </si>
  <si>
    <t>Q6ZNJ1</t>
  </si>
  <si>
    <t>Neurobeachin-like protein 2</t>
  </si>
  <si>
    <t>Q6ZRY4</t>
  </si>
  <si>
    <t>Q6ZS11</t>
  </si>
  <si>
    <t>Ras and Rab interactor-like protein</t>
  </si>
  <si>
    <t>Q6ZSR9</t>
  </si>
  <si>
    <t>Uncharacterized protein FLJ45252</t>
  </si>
  <si>
    <t>Q6ZSS7</t>
  </si>
  <si>
    <t>Q6ZT21</t>
  </si>
  <si>
    <t>Q6ZU35</t>
  </si>
  <si>
    <t>Q6ZUT6</t>
  </si>
  <si>
    <t>Q6ZUX7</t>
  </si>
  <si>
    <t>Q6ZVM7</t>
  </si>
  <si>
    <t>Q6ZWT7</t>
  </si>
  <si>
    <t>Q6ZXV5</t>
  </si>
  <si>
    <t>Q709C8</t>
  </si>
  <si>
    <t>Vacuolar protein sorting-associated protein 13C</t>
  </si>
  <si>
    <t>Q70IA6</t>
  </si>
  <si>
    <t>Q70IA8</t>
  </si>
  <si>
    <t>Q70J99</t>
  </si>
  <si>
    <t>Q70UQ0</t>
  </si>
  <si>
    <t>Q7KZF4</t>
  </si>
  <si>
    <t>Q7KZI7</t>
  </si>
  <si>
    <t>Q7L1Q6</t>
  </si>
  <si>
    <t>Q7L1V2</t>
  </si>
  <si>
    <t>Q7L1W4</t>
  </si>
  <si>
    <t>Q7L266</t>
  </si>
  <si>
    <t>Q7L2H7</t>
  </si>
  <si>
    <t>Q7L576</t>
  </si>
  <si>
    <t>Q7L591</t>
  </si>
  <si>
    <t>Q7L5D6</t>
  </si>
  <si>
    <t>Q7L5N1</t>
  </si>
  <si>
    <t>Q7L5Y1</t>
  </si>
  <si>
    <t>Q7L5Y9</t>
  </si>
  <si>
    <t>Q7L7X3</t>
  </si>
  <si>
    <t>Q7L8L6</t>
  </si>
  <si>
    <t>Q7LDG7</t>
  </si>
  <si>
    <t>Q7RTP6</t>
  </si>
  <si>
    <t>Q7Z2K6</t>
  </si>
  <si>
    <t>Q7Z2W4</t>
  </si>
  <si>
    <t>Q7Z2W9</t>
  </si>
  <si>
    <t>Q7Z2Z2</t>
  </si>
  <si>
    <t>Q7Z392</t>
  </si>
  <si>
    <t>Q7Z3C6</t>
  </si>
  <si>
    <t>Q7Z3D4</t>
  </si>
  <si>
    <t>LysM and putative peptidoglycan-binding domain-containing protein 3</t>
  </si>
  <si>
    <t>Q7Z3D6</t>
  </si>
  <si>
    <t>Q7Z3U7</t>
  </si>
  <si>
    <t>Q7Z3V4</t>
  </si>
  <si>
    <t>Q7Z401</t>
  </si>
  <si>
    <t>Q7Z406</t>
  </si>
  <si>
    <t>Q7Z422</t>
  </si>
  <si>
    <t>Q7Z434</t>
  </si>
  <si>
    <t>Q7Z460</t>
  </si>
  <si>
    <t>Q7Z478</t>
  </si>
  <si>
    <t>Q7Z4H7</t>
  </si>
  <si>
    <t>Q7Z4W1</t>
  </si>
  <si>
    <t>Q7Z6B0</t>
  </si>
  <si>
    <t>Q7Z6V5</t>
  </si>
  <si>
    <t>Q7Z6Z7</t>
  </si>
  <si>
    <t>Q7Z739</t>
  </si>
  <si>
    <t>YTH domain-containing family protein 3</t>
  </si>
  <si>
    <t>Q7Z7H5</t>
  </si>
  <si>
    <t>Q86SX6</t>
  </si>
  <si>
    <t>Q86SZ2</t>
  </si>
  <si>
    <t>Q86T03</t>
  </si>
  <si>
    <t>Q86TI2</t>
  </si>
  <si>
    <t>Q86TL0</t>
  </si>
  <si>
    <t>Q86TP1</t>
  </si>
  <si>
    <t>Q86TV6</t>
  </si>
  <si>
    <t>Q86UE4</t>
  </si>
  <si>
    <t>Q86UF1</t>
  </si>
  <si>
    <t>Q86UP2</t>
  </si>
  <si>
    <t>Q86UT6</t>
  </si>
  <si>
    <t>Q86UX7</t>
  </si>
  <si>
    <t>Q86V88</t>
  </si>
  <si>
    <t>Q86VN1</t>
  </si>
  <si>
    <t>Q86VP3</t>
  </si>
  <si>
    <t>Q86VP6</t>
  </si>
  <si>
    <t>Q86VR2</t>
  </si>
  <si>
    <t>Q86VS8</t>
  </si>
  <si>
    <t>Q86VW0</t>
  </si>
  <si>
    <t>Q86WA8</t>
  </si>
  <si>
    <t>Q86WI1</t>
  </si>
  <si>
    <t>Q86WR7</t>
  </si>
  <si>
    <t>Q86WV6</t>
  </si>
  <si>
    <t>Q86X10</t>
  </si>
  <si>
    <t>Q86X19</t>
  </si>
  <si>
    <t>Transmembrane protein 17</t>
  </si>
  <si>
    <t>Q86X29</t>
  </si>
  <si>
    <t>Lipolysis-stimulated lipoprotein receptor</t>
  </si>
  <si>
    <t>Q86X52</t>
  </si>
  <si>
    <t>Q86X76</t>
  </si>
  <si>
    <t>Q86X83</t>
  </si>
  <si>
    <t>COMM domain-containing protein 2</t>
  </si>
  <si>
    <t>Q86XL3</t>
  </si>
  <si>
    <t>Q86Y39</t>
  </si>
  <si>
    <t>Q86Y82</t>
  </si>
  <si>
    <t>Syntaxin-12</t>
  </si>
  <si>
    <t>Q86YL5</t>
  </si>
  <si>
    <t>Q86YS7</t>
  </si>
  <si>
    <t>Q86YW5</t>
  </si>
  <si>
    <t>Q8IUD2</t>
  </si>
  <si>
    <t>Q8IUI8</t>
  </si>
  <si>
    <t>Q8IUR0</t>
  </si>
  <si>
    <t>Trafficking protein particle complex subunit 5</t>
  </si>
  <si>
    <t>Q8IUR7</t>
  </si>
  <si>
    <t>Armadillo repeat-containing protein 8</t>
  </si>
  <si>
    <t>Q8IUZ5</t>
  </si>
  <si>
    <t>Q8IV08</t>
  </si>
  <si>
    <t>Q8IV38</t>
  </si>
  <si>
    <t>Ankyrin repeat and MYND domain-containing protein 2</t>
  </si>
  <si>
    <t>Q8IVB4</t>
  </si>
  <si>
    <t>Q8IVT5</t>
  </si>
  <si>
    <t>Q8IW45</t>
  </si>
  <si>
    <t>Q8IWA4</t>
  </si>
  <si>
    <t>Q8IWA5</t>
  </si>
  <si>
    <t>Q8IWB7</t>
  </si>
  <si>
    <t>Q8IWB9</t>
  </si>
  <si>
    <t>Q8IWF6</t>
  </si>
  <si>
    <t>Q8IWT6</t>
  </si>
  <si>
    <t>Q8IWV7</t>
  </si>
  <si>
    <t>Q8IX19</t>
  </si>
  <si>
    <t>Q8IXB1</t>
  </si>
  <si>
    <t>Q8IXI1</t>
  </si>
  <si>
    <t>Q8IXI2</t>
  </si>
  <si>
    <t>Q8IXJ6</t>
  </si>
  <si>
    <t>Q8IXQ6</t>
  </si>
  <si>
    <t>Q8IY17</t>
  </si>
  <si>
    <t>Q8IY22</t>
  </si>
  <si>
    <t>Q8IY33</t>
  </si>
  <si>
    <t>Q8IYB5</t>
  </si>
  <si>
    <t>Stromal membrane-associated protein 1</t>
  </si>
  <si>
    <t>Q8IYB7</t>
  </si>
  <si>
    <t>Q8IYD1</t>
  </si>
  <si>
    <t>Q8IYI6</t>
  </si>
  <si>
    <t>Q8IYS2</t>
  </si>
  <si>
    <t>Uncharacterized protein KIAA2013</t>
  </si>
  <si>
    <t>Q8IYU2</t>
  </si>
  <si>
    <t>Q8IYU8</t>
  </si>
  <si>
    <t>Q8IZ07</t>
  </si>
  <si>
    <t>Q8IZ83</t>
  </si>
  <si>
    <t>Aldehyde dehydrogenase family 16 member A1</t>
  </si>
  <si>
    <t>Q8IZD0</t>
  </si>
  <si>
    <t>Q8IZH2</t>
  </si>
  <si>
    <t>Q8IZP0</t>
  </si>
  <si>
    <t>Q8IZY2</t>
  </si>
  <si>
    <t>Q8N0U8</t>
  </si>
  <si>
    <t>Q8N0X7</t>
  </si>
  <si>
    <t>Q8N0Z6</t>
  </si>
  <si>
    <t>Q8N128</t>
  </si>
  <si>
    <t>Protein FAM177A1</t>
  </si>
  <si>
    <t>Q8N138</t>
  </si>
  <si>
    <t>ORM1-like protein 3</t>
  </si>
  <si>
    <t>Q8N1B4</t>
  </si>
  <si>
    <t>Q8N1G4</t>
  </si>
  <si>
    <t>Leucine-rich repeat-containing protein 47</t>
  </si>
  <si>
    <t>Q8N1N4</t>
  </si>
  <si>
    <t>Q8N1Q1</t>
  </si>
  <si>
    <t>Q8N2F6</t>
  </si>
  <si>
    <t>Q8N2G8</t>
  </si>
  <si>
    <t>GH3 domain-containing protein</t>
  </si>
  <si>
    <t>Q8N2K0</t>
  </si>
  <si>
    <t>Q8N335</t>
  </si>
  <si>
    <t>Q8N392</t>
  </si>
  <si>
    <t>Q8N3C0</t>
  </si>
  <si>
    <t>Q8N3D4</t>
  </si>
  <si>
    <t>EH domain-binding protein 1-like protein 1</t>
  </si>
  <si>
    <t>Q8N3F0</t>
  </si>
  <si>
    <t>Q8N3P4</t>
  </si>
  <si>
    <t>Vacuolar protein sorting-associated protein 8 homolog</t>
  </si>
  <si>
    <t>Q8N490</t>
  </si>
  <si>
    <t>Q8N4C8</t>
  </si>
  <si>
    <t>Q8N4L2</t>
  </si>
  <si>
    <t>Q8N4Q0</t>
  </si>
  <si>
    <t>Q8N4Q1</t>
  </si>
  <si>
    <t>Q8N556</t>
  </si>
  <si>
    <t>Q8N573</t>
  </si>
  <si>
    <t>Oxidation resistance protein 1</t>
  </si>
  <si>
    <t>Q8N584</t>
  </si>
  <si>
    <t>Q8N5C1</t>
  </si>
  <si>
    <t>Q8N5G0</t>
  </si>
  <si>
    <t>Q8N5I2</t>
  </si>
  <si>
    <t>Q8N5J2</t>
  </si>
  <si>
    <t>Q8N5K1</t>
  </si>
  <si>
    <t>Q8N5M4</t>
  </si>
  <si>
    <t>Q8N5M9</t>
  </si>
  <si>
    <t>Q8N5N7</t>
  </si>
  <si>
    <t>Q8N5W9</t>
  </si>
  <si>
    <t>Q8N668</t>
  </si>
  <si>
    <t>Q8N699</t>
  </si>
  <si>
    <t>Q8N6H7</t>
  </si>
  <si>
    <t>Q8N6M0</t>
  </si>
  <si>
    <t>Q8N6T3</t>
  </si>
  <si>
    <t>Q8N766</t>
  </si>
  <si>
    <t>Q8N7R7</t>
  </si>
  <si>
    <t>Q8N8J7</t>
  </si>
  <si>
    <t>Q8N8S7</t>
  </si>
  <si>
    <t>Protein enabled homolog</t>
  </si>
  <si>
    <t>Q8N9M5</t>
  </si>
  <si>
    <t>Q8N9N7</t>
  </si>
  <si>
    <t>Leucine-rich repeat-containing protein 57</t>
  </si>
  <si>
    <t>Q8N9U0</t>
  </si>
  <si>
    <t>Q8NB16</t>
  </si>
  <si>
    <t>Q8NB37</t>
  </si>
  <si>
    <t>Q8NB49</t>
  </si>
  <si>
    <t>Q8NB90</t>
  </si>
  <si>
    <t>Q8NBF2</t>
  </si>
  <si>
    <t>NHL repeat-containing protein 2</t>
  </si>
  <si>
    <t>Q8NBF6</t>
  </si>
  <si>
    <t>Late secretory pathway protein AVL9 homolog</t>
  </si>
  <si>
    <t>Q8NBJ5</t>
  </si>
  <si>
    <t>Q8NBJ7</t>
  </si>
  <si>
    <t>Q8NBL1</t>
  </si>
  <si>
    <t>Q8NBM4</t>
  </si>
  <si>
    <t>Q8NBM8</t>
  </si>
  <si>
    <t>Q8NBN7</t>
  </si>
  <si>
    <t>Q8NBQ5</t>
  </si>
  <si>
    <t>Q8NBR6</t>
  </si>
  <si>
    <t>Q8NBS9</t>
  </si>
  <si>
    <t>Q8NBX0</t>
  </si>
  <si>
    <t>Q8NBZ7</t>
  </si>
  <si>
    <t>Q8NC44</t>
  </si>
  <si>
    <t>Q8NC51</t>
  </si>
  <si>
    <t>Q8NCA5</t>
  </si>
  <si>
    <t>Protein FAM98A</t>
  </si>
  <si>
    <t>Q8NCE2</t>
  </si>
  <si>
    <t>Q8NCG7</t>
  </si>
  <si>
    <t>Q8NCN5</t>
  </si>
  <si>
    <t>Q8NCW5</t>
  </si>
  <si>
    <t>Q8ND56</t>
  </si>
  <si>
    <t>Q8ND76</t>
  </si>
  <si>
    <t>Q8NDB2</t>
  </si>
  <si>
    <t>B-cell scaffold protein with ankyrin repeats</t>
  </si>
  <si>
    <t>Q8NDH3</t>
  </si>
  <si>
    <t>Q8NDI1</t>
  </si>
  <si>
    <t>EH domain-binding protein 1</t>
  </si>
  <si>
    <t>Q8NDZ4</t>
  </si>
  <si>
    <t>Q8NE00</t>
  </si>
  <si>
    <t>Transmembrane protein 104</t>
  </si>
  <si>
    <t>Q8NE71</t>
  </si>
  <si>
    <t>Q8NE86</t>
  </si>
  <si>
    <t>Q8NEB9</t>
  </si>
  <si>
    <t>Q8NEN9</t>
  </si>
  <si>
    <t>Q8NEU8</t>
  </si>
  <si>
    <t>Q8NEW0</t>
  </si>
  <si>
    <t>Q8NEZ2</t>
  </si>
  <si>
    <t>Q8NF37</t>
  </si>
  <si>
    <t>Q8NF50</t>
  </si>
  <si>
    <t>Dedicator of cytokinesis protein 8</t>
  </si>
  <si>
    <t>Q8NFF5</t>
  </si>
  <si>
    <t>Q8NFH8</t>
  </si>
  <si>
    <t>Q8NFQ8</t>
  </si>
  <si>
    <t>Q8NFV4</t>
  </si>
  <si>
    <t>Q8NG06</t>
  </si>
  <si>
    <t>Q8NG11</t>
  </si>
  <si>
    <t>Q8NHG7</t>
  </si>
  <si>
    <t>Small VCP/p97-interacting protein</t>
  </si>
  <si>
    <t>Q8NHG8</t>
  </si>
  <si>
    <t>Q8NHV4</t>
  </si>
  <si>
    <t>Q8NI08</t>
  </si>
  <si>
    <t>Q8NI22</t>
  </si>
  <si>
    <t>Q8TAG9</t>
  </si>
  <si>
    <t>Q8TAT6</t>
  </si>
  <si>
    <t>Q8TB24</t>
  </si>
  <si>
    <t>Q8TB36</t>
  </si>
  <si>
    <t>Q8TB40</t>
  </si>
  <si>
    <t>Q8TB61</t>
  </si>
  <si>
    <t>Q8TBC4</t>
  </si>
  <si>
    <t>Q8TBF2</t>
  </si>
  <si>
    <t>Q8TBP6</t>
  </si>
  <si>
    <t>Q8TBX8</t>
  </si>
  <si>
    <t>Q8TC07</t>
  </si>
  <si>
    <t>Q8TC12</t>
  </si>
  <si>
    <t>Q8TC26</t>
  </si>
  <si>
    <t>Transmembrane protein 163</t>
  </si>
  <si>
    <t>Q8TCD5</t>
  </si>
  <si>
    <t>Q8TCF1</t>
  </si>
  <si>
    <t>Q8TCJ2</t>
  </si>
  <si>
    <t>Q8TCS8</t>
  </si>
  <si>
    <t>Q8TCT9</t>
  </si>
  <si>
    <t>Q8TCZ2</t>
  </si>
  <si>
    <t>Q8TD16</t>
  </si>
  <si>
    <t>Q8TD19</t>
  </si>
  <si>
    <t>Q8TD43</t>
  </si>
  <si>
    <t>Q8TD55</t>
  </si>
  <si>
    <t>Q8TDB6</t>
  </si>
  <si>
    <t>Q8TDQ7</t>
  </si>
  <si>
    <t>Q8TDW0</t>
  </si>
  <si>
    <t>Q8TDX7</t>
  </si>
  <si>
    <t>Q8TDZ2</t>
  </si>
  <si>
    <t>Q8TE77</t>
  </si>
  <si>
    <t>Q8TEA8</t>
  </si>
  <si>
    <t>Q8TEB1</t>
  </si>
  <si>
    <t>Q8TEM1</t>
  </si>
  <si>
    <t>Q8TEQ0</t>
  </si>
  <si>
    <t>Q8TEQ6</t>
  </si>
  <si>
    <t>Q8TEW0</t>
  </si>
  <si>
    <t>Q8TF05</t>
  </si>
  <si>
    <t>Serine/threonine-protein phosphatase 4 regulatory subunit 1</t>
  </si>
  <si>
    <t>Q8TF42</t>
  </si>
  <si>
    <t>Q8TF64</t>
  </si>
  <si>
    <t>PDZ domain-containing protein GIPC3</t>
  </si>
  <si>
    <t>Q8TF74</t>
  </si>
  <si>
    <t>Q8WTR2</t>
  </si>
  <si>
    <t>Q8WTW3</t>
  </si>
  <si>
    <t>Q8WU76</t>
  </si>
  <si>
    <t>Q8WU79</t>
  </si>
  <si>
    <t>Q8WUA7</t>
  </si>
  <si>
    <t>TBC1 domain family member 22A</t>
  </si>
  <si>
    <t>Q8WUD1</t>
  </si>
  <si>
    <t>Ras-related protein Rab-2B</t>
  </si>
  <si>
    <t>Q8WUH2</t>
  </si>
  <si>
    <t>Q8WUH6</t>
  </si>
  <si>
    <t>Q8WUM4</t>
  </si>
  <si>
    <t>Q8WUW1</t>
  </si>
  <si>
    <t>Q8WUX2</t>
  </si>
  <si>
    <t>Q8WUY1</t>
  </si>
  <si>
    <t>Q8WV99</t>
  </si>
  <si>
    <t>Q8WVC6</t>
  </si>
  <si>
    <t>Dephospho-CoA kinase domain-containing protein</t>
  </si>
  <si>
    <t>Q8WVM8</t>
  </si>
  <si>
    <t>Q8WVT3</t>
  </si>
  <si>
    <t>Q8WW12</t>
  </si>
  <si>
    <t>Q8WWA1</t>
  </si>
  <si>
    <t>Transmembrane protein 40</t>
  </si>
  <si>
    <t>Q8WWI5</t>
  </si>
  <si>
    <t>Q8WWM7</t>
  </si>
  <si>
    <t>Q8WXE9</t>
  </si>
  <si>
    <t>Q8WXF7</t>
  </si>
  <si>
    <t>Q8WXG6</t>
  </si>
  <si>
    <t>Q8WXX5</t>
  </si>
  <si>
    <t>Q8WY22</t>
  </si>
  <si>
    <t>Q8WYJ6</t>
  </si>
  <si>
    <t>Q8WZ82</t>
  </si>
  <si>
    <t>Q8WZA0</t>
  </si>
  <si>
    <t>Q8WZA9</t>
  </si>
  <si>
    <t>Immunity-related GTPase family Q protein</t>
  </si>
  <si>
    <t>Q92499</t>
  </si>
  <si>
    <t>Q92506</t>
  </si>
  <si>
    <t>Q92508</t>
  </si>
  <si>
    <t>Q92520</t>
  </si>
  <si>
    <t>Q92522</t>
  </si>
  <si>
    <t>Q92530</t>
  </si>
  <si>
    <t>Q92538</t>
  </si>
  <si>
    <t>Q92542</t>
  </si>
  <si>
    <t>Nicastrin</t>
  </si>
  <si>
    <t>Q92544</t>
  </si>
  <si>
    <t>Q92551</t>
  </si>
  <si>
    <t>Q92552</t>
  </si>
  <si>
    <t>Q92556</t>
  </si>
  <si>
    <t>Q92558</t>
  </si>
  <si>
    <t>Q92572</t>
  </si>
  <si>
    <t>Q92575</t>
  </si>
  <si>
    <t>Q92598</t>
  </si>
  <si>
    <t>Q92600</t>
  </si>
  <si>
    <t>Q92604</t>
  </si>
  <si>
    <t>Q92608</t>
  </si>
  <si>
    <t>Dedicator of cytokinesis protein 2</t>
  </si>
  <si>
    <t>Q92609</t>
  </si>
  <si>
    <t>TBC1 domain family member 5</t>
  </si>
  <si>
    <t>Q92614</t>
  </si>
  <si>
    <t>Q92616</t>
  </si>
  <si>
    <t>Q92619</t>
  </si>
  <si>
    <t>Q92625</t>
  </si>
  <si>
    <t>Q92686</t>
  </si>
  <si>
    <t>Q92692</t>
  </si>
  <si>
    <t>Q92696</t>
  </si>
  <si>
    <t>Q92734</t>
  </si>
  <si>
    <t>Q92747</t>
  </si>
  <si>
    <t>Q92783</t>
  </si>
  <si>
    <t>Q92796</t>
  </si>
  <si>
    <t>Q92820</t>
  </si>
  <si>
    <t>Q92835</t>
  </si>
  <si>
    <t>Q92841</t>
  </si>
  <si>
    <t>Q92844</t>
  </si>
  <si>
    <t>Q92854</t>
  </si>
  <si>
    <t>Q92882</t>
  </si>
  <si>
    <t>Osteoclast-stimulating factor 1</t>
  </si>
  <si>
    <t>Q92888</t>
  </si>
  <si>
    <t>Q92890</t>
  </si>
  <si>
    <t>Q92896</t>
  </si>
  <si>
    <t>Q92900</t>
  </si>
  <si>
    <t>Q92902</t>
  </si>
  <si>
    <t>Hermansky-Pudlak syndrome 1 protein</t>
  </si>
  <si>
    <t>Q92905</t>
  </si>
  <si>
    <t>Q92947</t>
  </si>
  <si>
    <t>Q92956</t>
  </si>
  <si>
    <t>Q92963</t>
  </si>
  <si>
    <t>Q92973</t>
  </si>
  <si>
    <t>Q92974</t>
  </si>
  <si>
    <t>Q93008</t>
  </si>
  <si>
    <t>Q93009</t>
  </si>
  <si>
    <t>Q93034</t>
  </si>
  <si>
    <t>Q93050</t>
  </si>
  <si>
    <t>Q93052</t>
  </si>
  <si>
    <t>Q93084</t>
  </si>
  <si>
    <t>Q93099</t>
  </si>
  <si>
    <t>Q93100</t>
  </si>
  <si>
    <t>Q969E2</t>
  </si>
  <si>
    <t>Q969H8</t>
  </si>
  <si>
    <t>Q969J3</t>
  </si>
  <si>
    <t>Q969M3</t>
  </si>
  <si>
    <t>Q969M7</t>
  </si>
  <si>
    <t>Q969S9</t>
  </si>
  <si>
    <t>Q969T9</t>
  </si>
  <si>
    <t>Q969U7</t>
  </si>
  <si>
    <t>Q969V3</t>
  </si>
  <si>
    <t>Q969X0</t>
  </si>
  <si>
    <t>Q969X1</t>
  </si>
  <si>
    <t>Q969X5</t>
  </si>
  <si>
    <t>Q969Z0</t>
  </si>
  <si>
    <t>Q96A00</t>
  </si>
  <si>
    <t>Q96A26</t>
  </si>
  <si>
    <t>Q96A33</t>
  </si>
  <si>
    <t>Q96A49</t>
  </si>
  <si>
    <t>Q96A65</t>
  </si>
  <si>
    <t>Q96A73</t>
  </si>
  <si>
    <t>Q96AB3</t>
  </si>
  <si>
    <t>Isochorismatase domain-containing protein 2</t>
  </si>
  <si>
    <t>Q96AC1</t>
  </si>
  <si>
    <t>Q96AE4</t>
  </si>
  <si>
    <t>Q96AG4</t>
  </si>
  <si>
    <t>Q96AP7</t>
  </si>
  <si>
    <t>Endothelial cell-selective adhesion molecule</t>
  </si>
  <si>
    <t>Q96AT9</t>
  </si>
  <si>
    <t>Q96AX1</t>
  </si>
  <si>
    <t>Q96AX2</t>
  </si>
  <si>
    <t>Ras-related protein Rab-37</t>
  </si>
  <si>
    <t>Q96B23</t>
  </si>
  <si>
    <t>Q96B45</t>
  </si>
  <si>
    <t>Q96B97</t>
  </si>
  <si>
    <t>Q96BJ3</t>
  </si>
  <si>
    <t>Q96BM9</t>
  </si>
  <si>
    <t>Q96BS2</t>
  </si>
  <si>
    <t>Q96BW5</t>
  </si>
  <si>
    <t>Q96BX8</t>
  </si>
  <si>
    <t>Q96BY6</t>
  </si>
  <si>
    <t>Q96BZ9</t>
  </si>
  <si>
    <t>TBC1 domain family member 20</t>
  </si>
  <si>
    <t>Q96C01</t>
  </si>
  <si>
    <t>Protein FAM136A</t>
  </si>
  <si>
    <t>Q96C19</t>
  </si>
  <si>
    <t>Q96C23</t>
  </si>
  <si>
    <t>Q96C24</t>
  </si>
  <si>
    <t>Q96C86</t>
  </si>
  <si>
    <t>Q96CD0</t>
  </si>
  <si>
    <t>Q96CD2</t>
  </si>
  <si>
    <t>Q96CM8</t>
  </si>
  <si>
    <t>Q96CN7</t>
  </si>
  <si>
    <t>Isochorismatase domain-containing protein 1</t>
  </si>
  <si>
    <t>Q96CS3</t>
  </si>
  <si>
    <t>Q96CV9</t>
  </si>
  <si>
    <t>Q96CW1</t>
  </si>
  <si>
    <t>Q96CW5</t>
  </si>
  <si>
    <t>Q96D46</t>
  </si>
  <si>
    <t>Q96D71</t>
  </si>
  <si>
    <t>Q96DB5</t>
  </si>
  <si>
    <t>Q96DE0</t>
  </si>
  <si>
    <t>Q96DM3</t>
  </si>
  <si>
    <t>Q96DT0</t>
  </si>
  <si>
    <t>Q96DT6</t>
  </si>
  <si>
    <t>Q96DZ1</t>
  </si>
  <si>
    <t>Q96DZ9</t>
  </si>
  <si>
    <t>Q96E17</t>
  </si>
  <si>
    <t>Ras-related protein Rab-3C</t>
  </si>
  <si>
    <t>Q96EC8</t>
  </si>
  <si>
    <t>Q96EK7</t>
  </si>
  <si>
    <t>Q96EM0</t>
  </si>
  <si>
    <t>Q96EP0</t>
  </si>
  <si>
    <t>Q96EQ0</t>
  </si>
  <si>
    <t>Q96F07</t>
  </si>
  <si>
    <t>Q96F24</t>
  </si>
  <si>
    <t>Q96F86</t>
  </si>
  <si>
    <t>Q96FJ2</t>
  </si>
  <si>
    <t>Q96FN4</t>
  </si>
  <si>
    <t>Q96FS4</t>
  </si>
  <si>
    <t>Q96FV2</t>
  </si>
  <si>
    <t>Secernin-2</t>
  </si>
  <si>
    <t>Q96FW1</t>
  </si>
  <si>
    <t>Q96FZ7</t>
  </si>
  <si>
    <t>Q96G03</t>
  </si>
  <si>
    <t>Q96G23</t>
  </si>
  <si>
    <t>Q96GA7</t>
  </si>
  <si>
    <t>Q96GD0</t>
  </si>
  <si>
    <t>Q96GG9</t>
  </si>
  <si>
    <t>Q96GK7</t>
  </si>
  <si>
    <t>Q96GR2</t>
  </si>
  <si>
    <t>Q96GS4</t>
  </si>
  <si>
    <t>Q96H20</t>
  </si>
  <si>
    <t>Q96H79</t>
  </si>
  <si>
    <t>Zinc finger CCCH-type antiviral protein 1-like</t>
  </si>
  <si>
    <t>Q96HC4</t>
  </si>
  <si>
    <t>Q96HN2</t>
  </si>
  <si>
    <t>Q96HS1</t>
  </si>
  <si>
    <t>Q96HV5</t>
  </si>
  <si>
    <t>Transmembrane protein 41A</t>
  </si>
  <si>
    <t>Q96HY6</t>
  </si>
  <si>
    <t>Q96I99</t>
  </si>
  <si>
    <t>Q96IG2</t>
  </si>
  <si>
    <t>Q96II8</t>
  </si>
  <si>
    <t>Q96IJ6</t>
  </si>
  <si>
    <t>Q96IU4</t>
  </si>
  <si>
    <t>Q96IV0</t>
  </si>
  <si>
    <t>Q96IX5</t>
  </si>
  <si>
    <t>Q96IY4</t>
  </si>
  <si>
    <t>Q96IZ0</t>
  </si>
  <si>
    <t>Q96J02</t>
  </si>
  <si>
    <t>Q96JB2</t>
  </si>
  <si>
    <t>Q96JB5</t>
  </si>
  <si>
    <t>Q96JC1</t>
  </si>
  <si>
    <t>Q96JG6</t>
  </si>
  <si>
    <t>Q96JH7</t>
  </si>
  <si>
    <t>Q96JI7</t>
  </si>
  <si>
    <t>Q96JJ3</t>
  </si>
  <si>
    <t>Q96JJ7</t>
  </si>
  <si>
    <t>Q96K19</t>
  </si>
  <si>
    <t>Q96K21</t>
  </si>
  <si>
    <t>Q96K37</t>
  </si>
  <si>
    <t>Solute carrier family 35 member E1</t>
  </si>
  <si>
    <t>Q96K49</t>
  </si>
  <si>
    <t>Transmembrane protein 87B</t>
  </si>
  <si>
    <t>Q96K76</t>
  </si>
  <si>
    <t>Q96KG9</t>
  </si>
  <si>
    <t>Q96KP1</t>
  </si>
  <si>
    <t>Q96KP4</t>
  </si>
  <si>
    <t>Q96L92</t>
  </si>
  <si>
    <t>Sorting nexin-27</t>
  </si>
  <si>
    <t>Q96LW7</t>
  </si>
  <si>
    <t>Q96LZ7</t>
  </si>
  <si>
    <t>Q96M27</t>
  </si>
  <si>
    <t>Q96M96</t>
  </si>
  <si>
    <t>Q96MK2</t>
  </si>
  <si>
    <t>Q96MW5</t>
  </si>
  <si>
    <t>Q96MX0</t>
  </si>
  <si>
    <t>Q96N66</t>
  </si>
  <si>
    <t>Q96N67</t>
  </si>
  <si>
    <t>Dedicator of cytokinesis protein 7</t>
  </si>
  <si>
    <t>Q96NA2</t>
  </si>
  <si>
    <t>Rab-interacting lysosomal protein</t>
  </si>
  <si>
    <t>Q96NB2</t>
  </si>
  <si>
    <t>Sideroflexin-2</t>
  </si>
  <si>
    <t>Q96NW4</t>
  </si>
  <si>
    <t>Q96P48</t>
  </si>
  <si>
    <t>Q96P70</t>
  </si>
  <si>
    <t>Q96PD5</t>
  </si>
  <si>
    <t>Q96PE7</t>
  </si>
  <si>
    <t>Q96PP9</t>
  </si>
  <si>
    <t>Q96Q05</t>
  </si>
  <si>
    <t>Q96Q11</t>
  </si>
  <si>
    <t>Q96QG7</t>
  </si>
  <si>
    <t>Q96QK1</t>
  </si>
  <si>
    <t>Q96QR8</t>
  </si>
  <si>
    <t>Q96QS1</t>
  </si>
  <si>
    <t>Q96QU8</t>
  </si>
  <si>
    <t>Q96RD7</t>
  </si>
  <si>
    <t>Pannexin-1</t>
  </si>
  <si>
    <t>Q96RF0</t>
  </si>
  <si>
    <t>Q96RI0</t>
  </si>
  <si>
    <t>Q96RL7</t>
  </si>
  <si>
    <t>Q96RP9</t>
  </si>
  <si>
    <t>Q96RQ3</t>
  </si>
  <si>
    <t>Q96RS6</t>
  </si>
  <si>
    <t>Q96RT1</t>
  </si>
  <si>
    <t>Q96S19</t>
  </si>
  <si>
    <t>Q96S44</t>
  </si>
  <si>
    <t>Q96S66</t>
  </si>
  <si>
    <t>Q96S82</t>
  </si>
  <si>
    <t>Q96S97</t>
  </si>
  <si>
    <t>Q96SB3</t>
  </si>
  <si>
    <t>Q96SL4</t>
  </si>
  <si>
    <t>Q96SW2</t>
  </si>
  <si>
    <t>Q96T51</t>
  </si>
  <si>
    <t>Q96T66</t>
  </si>
  <si>
    <t>Q96T76</t>
  </si>
  <si>
    <t>Q96TC7</t>
  </si>
  <si>
    <t>Q99417</t>
  </si>
  <si>
    <t>Q99418</t>
  </si>
  <si>
    <t>Q99426</t>
  </si>
  <si>
    <t>Q99436</t>
  </si>
  <si>
    <t>Q99439</t>
  </si>
  <si>
    <t>Q99447</t>
  </si>
  <si>
    <t>Q99460</t>
  </si>
  <si>
    <t>Q99470</t>
  </si>
  <si>
    <t>Q99471</t>
  </si>
  <si>
    <t>Q99490</t>
  </si>
  <si>
    <t>Q99497</t>
  </si>
  <si>
    <t>Q99501</t>
  </si>
  <si>
    <t>Q99523</t>
  </si>
  <si>
    <t>Q99536</t>
  </si>
  <si>
    <t>Q99538</t>
  </si>
  <si>
    <t>Q99543</t>
  </si>
  <si>
    <t>Q99570</t>
  </si>
  <si>
    <t>Q99574</t>
  </si>
  <si>
    <t>Q99576</t>
  </si>
  <si>
    <t>Q99598</t>
  </si>
  <si>
    <t>Q99611</t>
  </si>
  <si>
    <t>Q99614</t>
  </si>
  <si>
    <t>Q99615</t>
  </si>
  <si>
    <t>Q99623</t>
  </si>
  <si>
    <t>Q99627</t>
  </si>
  <si>
    <t>Q99653</t>
  </si>
  <si>
    <t>Q99683</t>
  </si>
  <si>
    <t>Q99685</t>
  </si>
  <si>
    <t>Q99698</t>
  </si>
  <si>
    <t>Q99704</t>
  </si>
  <si>
    <t>Q99714</t>
  </si>
  <si>
    <t>Q99719</t>
  </si>
  <si>
    <t>Q99733</t>
  </si>
  <si>
    <t>Q99747</t>
  </si>
  <si>
    <t>Q99757</t>
  </si>
  <si>
    <t>Q99758</t>
  </si>
  <si>
    <t>Q99766</t>
  </si>
  <si>
    <t>Q99798</t>
  </si>
  <si>
    <t>Q99805</t>
  </si>
  <si>
    <t>Q99816</t>
  </si>
  <si>
    <t>Q99828</t>
  </si>
  <si>
    <t>Q99829</t>
  </si>
  <si>
    <t>Q99832</t>
  </si>
  <si>
    <t>Q99836</t>
  </si>
  <si>
    <t>Q99873</t>
  </si>
  <si>
    <t>Q99943</t>
  </si>
  <si>
    <t>Q99952</t>
  </si>
  <si>
    <t>Q99959</t>
  </si>
  <si>
    <t>Plakophilin-2</t>
  </si>
  <si>
    <t>Q99961</t>
  </si>
  <si>
    <t>Q99969</t>
  </si>
  <si>
    <t>Q99996</t>
  </si>
  <si>
    <t>Q9BPX5</t>
  </si>
  <si>
    <t>Q9BPX6</t>
  </si>
  <si>
    <t>Q9BPX7</t>
  </si>
  <si>
    <t>UPF0415 protein C7orf25</t>
  </si>
  <si>
    <t>Q9BQA1</t>
  </si>
  <si>
    <t>Q9BQE3</t>
  </si>
  <si>
    <t>Q9BQS8</t>
  </si>
  <si>
    <t>Q9BR76</t>
  </si>
  <si>
    <t>Q9BRA2</t>
  </si>
  <si>
    <t>Q9BRF8</t>
  </si>
  <si>
    <t>Q9BRG1</t>
  </si>
  <si>
    <t>Q9BRJ7</t>
  </si>
  <si>
    <t>Q9BRK5</t>
  </si>
  <si>
    <t>Q9BRP4</t>
  </si>
  <si>
    <t>Q9BRP8</t>
  </si>
  <si>
    <t>Q9BRR6</t>
  </si>
  <si>
    <t>Q9BRT3</t>
  </si>
  <si>
    <t>Q9BRX2</t>
  </si>
  <si>
    <t>Q9BRZ2</t>
  </si>
  <si>
    <t>Q9BS26</t>
  </si>
  <si>
    <t>Q9BS40</t>
  </si>
  <si>
    <t>Q9BSF0</t>
  </si>
  <si>
    <t>Q9BSH5</t>
  </si>
  <si>
    <t>Haloacid dehalogenase-like hydrolase domain-containing protein 3</t>
  </si>
  <si>
    <t>Q9BSJ2</t>
  </si>
  <si>
    <t>Q9BSJ8</t>
  </si>
  <si>
    <t>Q9BSL1</t>
  </si>
  <si>
    <t>Q9BSQ5</t>
  </si>
  <si>
    <t>Q9BT09</t>
  </si>
  <si>
    <t>Q9BT22</t>
  </si>
  <si>
    <t>Q9BT23</t>
  </si>
  <si>
    <t>LIM domain-containing protein 2</t>
  </si>
  <si>
    <t>Q9BT40</t>
  </si>
  <si>
    <t>Q9BT78</t>
  </si>
  <si>
    <t>Q9BTE1</t>
  </si>
  <si>
    <t>Q9BTT0</t>
  </si>
  <si>
    <t>Q9BTU6</t>
  </si>
  <si>
    <t>Q9BTV4</t>
  </si>
  <si>
    <t>Q9BTW9</t>
  </si>
  <si>
    <t>Q9BTY7</t>
  </si>
  <si>
    <t>Q9BTZ2</t>
  </si>
  <si>
    <t>Q9BU02</t>
  </si>
  <si>
    <t>Q9BUE6</t>
  </si>
  <si>
    <t>Q9BUF5</t>
  </si>
  <si>
    <t>Q9BUH6</t>
  </si>
  <si>
    <t>Q9BUL8</t>
  </si>
  <si>
    <t>Q9BUN5</t>
  </si>
  <si>
    <t>Coiled-coil domain-containing protein 28B</t>
  </si>
  <si>
    <t>Q9BUN8</t>
  </si>
  <si>
    <t>Q9BUP3</t>
  </si>
  <si>
    <t>Q9BUR5</t>
  </si>
  <si>
    <t>Q9BV19</t>
  </si>
  <si>
    <t>Uncharacterized protein C1orf50</t>
  </si>
  <si>
    <t>Q9BV20</t>
  </si>
  <si>
    <t>Q9BV40</t>
  </si>
  <si>
    <t>Q9BV79</t>
  </si>
  <si>
    <t>Q9BVA0</t>
  </si>
  <si>
    <t>Q9BVC6</t>
  </si>
  <si>
    <t>Q9BVG4</t>
  </si>
  <si>
    <t>Q9BVG8</t>
  </si>
  <si>
    <t>Kinesin-like protein KIFC3</t>
  </si>
  <si>
    <t>Q9BVG9</t>
  </si>
  <si>
    <t>Q9BVJ7</t>
  </si>
  <si>
    <t>Q9BVK6</t>
  </si>
  <si>
    <t>Q9BVM4</t>
  </si>
  <si>
    <t>Q9BW04</t>
  </si>
  <si>
    <t>Q9BW60</t>
  </si>
  <si>
    <t>Q9BW62</t>
  </si>
  <si>
    <t>Q9BW83</t>
  </si>
  <si>
    <t>Q9BWD1</t>
  </si>
  <si>
    <t>Q9BWM7</t>
  </si>
  <si>
    <t>Sideroflexin-3</t>
  </si>
  <si>
    <t>Q9BWS9</t>
  </si>
  <si>
    <t>Q9BX10</t>
  </si>
  <si>
    <t>GTP-binding protein 2</t>
  </si>
  <si>
    <t>Q9BX59</t>
  </si>
  <si>
    <t>Q9BX67</t>
  </si>
  <si>
    <t>Q9BX68</t>
  </si>
  <si>
    <t>Q9BXD5</t>
  </si>
  <si>
    <t>Q9BXJ9</t>
  </si>
  <si>
    <t>Q9BXK5</t>
  </si>
  <si>
    <t>Q9BXP2</t>
  </si>
  <si>
    <t>Q9BXS5</t>
  </si>
  <si>
    <t>Q9BY32</t>
  </si>
  <si>
    <t>Q9BY43</t>
  </si>
  <si>
    <t>Q9BY44</t>
  </si>
  <si>
    <t>Q9BYC5</t>
  </si>
  <si>
    <t>Q9BYI3</t>
  </si>
  <si>
    <t>Q9BYM8</t>
  </si>
  <si>
    <t>Q9BYT8</t>
  </si>
  <si>
    <t>Q9BYV8</t>
  </si>
  <si>
    <t>Q9BZ23</t>
  </si>
  <si>
    <t>Q9BZ67</t>
  </si>
  <si>
    <t>Q9BZ72</t>
  </si>
  <si>
    <t>Q9BZE9</t>
  </si>
  <si>
    <t>Q9BZF1</t>
  </si>
  <si>
    <t>Q9BZF9</t>
  </si>
  <si>
    <t>Uveal autoantigen with coiled-coil domains and ankyrin repeats</t>
  </si>
  <si>
    <t>Q9BZG1</t>
  </si>
  <si>
    <t>Q9BZH6</t>
  </si>
  <si>
    <t>Q9BZL4</t>
  </si>
  <si>
    <t>Q9BZL6</t>
  </si>
  <si>
    <t>Q9BZM1</t>
  </si>
  <si>
    <t>Q9BZQ8</t>
  </si>
  <si>
    <t>Q9BZV1</t>
  </si>
  <si>
    <t>Q9BZW5</t>
  </si>
  <si>
    <t>Q9C037</t>
  </si>
  <si>
    <t>Q9C0B1</t>
  </si>
  <si>
    <t>Q9C0C9</t>
  </si>
  <si>
    <t>Q9C0E8</t>
  </si>
  <si>
    <t>Q9C0H2</t>
  </si>
  <si>
    <t>Q9C0I1</t>
  </si>
  <si>
    <t>Q9GZN8</t>
  </si>
  <si>
    <t>UPF0687 protein C20orf27</t>
  </si>
  <si>
    <t>Q9GZP0</t>
  </si>
  <si>
    <t>Q9GZP4</t>
  </si>
  <si>
    <t>Q9GZQ3</t>
  </si>
  <si>
    <t>Q9GZS3</t>
  </si>
  <si>
    <t>Q9GZT8</t>
  </si>
  <si>
    <t>Q9GZU7</t>
  </si>
  <si>
    <t>Q9GZY8</t>
  </si>
  <si>
    <t>Mitochondrial fission factor</t>
  </si>
  <si>
    <t>Q9GZZ1</t>
  </si>
  <si>
    <t>Q9GZZ9</t>
  </si>
  <si>
    <t>Q9H008</t>
  </si>
  <si>
    <t>Q9H019</t>
  </si>
  <si>
    <t>Q9H074</t>
  </si>
  <si>
    <t>Q9H098</t>
  </si>
  <si>
    <t>Protein FAM107B</t>
  </si>
  <si>
    <t>Q9H0E2</t>
  </si>
  <si>
    <t>Toll-interacting protein</t>
  </si>
  <si>
    <t>Q9H0J9</t>
  </si>
  <si>
    <t>Q9H0P0</t>
  </si>
  <si>
    <t>Q9H0R3</t>
  </si>
  <si>
    <t>Transmembrane protein 222</t>
  </si>
  <si>
    <t>Q9H0R4</t>
  </si>
  <si>
    <t>Haloacid dehalogenase-like hydrolase domain-containing protein 2</t>
  </si>
  <si>
    <t>Q9H0U3</t>
  </si>
  <si>
    <t>Q9H0U4</t>
  </si>
  <si>
    <t>Ras-related protein Rab-1B</t>
  </si>
  <si>
    <t>Q9H0V9</t>
  </si>
  <si>
    <t>Q9H0W8</t>
  </si>
  <si>
    <t>Q9H0W9</t>
  </si>
  <si>
    <t>Q9H0X4</t>
  </si>
  <si>
    <t>Q9H1B5</t>
  </si>
  <si>
    <t>Q9H1E5</t>
  </si>
  <si>
    <t>Q9H1P3</t>
  </si>
  <si>
    <t>Q9H1Y0</t>
  </si>
  <si>
    <t>Q9H1Z4</t>
  </si>
  <si>
    <t>WD repeat-containing protein 13</t>
  </si>
  <si>
    <t>Q9H223</t>
  </si>
  <si>
    <t>Q9H244</t>
  </si>
  <si>
    <t>Q9H267</t>
  </si>
  <si>
    <t>Q9H269</t>
  </si>
  <si>
    <t>Q9H270</t>
  </si>
  <si>
    <t>Q9H299</t>
  </si>
  <si>
    <t>Q9H2G2</t>
  </si>
  <si>
    <t>Q9H2H8</t>
  </si>
  <si>
    <t>Q9H2I8</t>
  </si>
  <si>
    <t>Q9H2J4</t>
  </si>
  <si>
    <t>Q9H2K8</t>
  </si>
  <si>
    <t>Q9H2M9</t>
  </si>
  <si>
    <t>Q9H2U2</t>
  </si>
  <si>
    <t>Q9H2W6</t>
  </si>
  <si>
    <t>Q9H3G5</t>
  </si>
  <si>
    <t>Q9H3H3</t>
  </si>
  <si>
    <t>Q9H3K6</t>
  </si>
  <si>
    <t>BolA-like protein 2</t>
  </si>
  <si>
    <t>Q9H3N1</t>
  </si>
  <si>
    <t>Q9H3P7</t>
  </si>
  <si>
    <t>Q9H3S7</t>
  </si>
  <si>
    <t>Q9H3U1</t>
  </si>
  <si>
    <t>Q9H3U5</t>
  </si>
  <si>
    <t>Q9H3Z4</t>
  </si>
  <si>
    <t>Q9H425</t>
  </si>
  <si>
    <t>Uncharacterized protein C1orf198</t>
  </si>
  <si>
    <t>Q9H444</t>
  </si>
  <si>
    <t>Q9H479</t>
  </si>
  <si>
    <t>Q9H488</t>
  </si>
  <si>
    <t>Q9H4A3</t>
  </si>
  <si>
    <t>Q9H4A4</t>
  </si>
  <si>
    <t>Q9H4A5</t>
  </si>
  <si>
    <t>Q9H4A6</t>
  </si>
  <si>
    <t>Q9H4B6</t>
  </si>
  <si>
    <t>Q9H4B7</t>
  </si>
  <si>
    <t>Tubulin beta-1 chain</t>
  </si>
  <si>
    <t>Q9H4G4</t>
  </si>
  <si>
    <t>Q9H4L5</t>
  </si>
  <si>
    <t>Q9H4M9</t>
  </si>
  <si>
    <t>Q9H4X1</t>
  </si>
  <si>
    <t>Q9H5N1</t>
  </si>
  <si>
    <t>Q9H6E4</t>
  </si>
  <si>
    <t>Coiled-coil domain-containing protein 134</t>
  </si>
  <si>
    <t>Q9H6H4</t>
  </si>
  <si>
    <t>Receptor expression-enhancing protein 4</t>
  </si>
  <si>
    <t>Q9H6Q3</t>
  </si>
  <si>
    <t>Q9H6U6</t>
  </si>
  <si>
    <t>Q9H6V9</t>
  </si>
  <si>
    <t>Q9H7B4</t>
  </si>
  <si>
    <t>Q9H7C9</t>
  </si>
  <si>
    <t>Q9H7D0</t>
  </si>
  <si>
    <t>Dedicator of cytokinesis protein 5</t>
  </si>
  <si>
    <t>Q9H7D7</t>
  </si>
  <si>
    <t>Q9H7J1</t>
  </si>
  <si>
    <t>Protein phosphatase 1 regulatory subunit 3E</t>
  </si>
  <si>
    <t>Q9H7M9</t>
  </si>
  <si>
    <t>Q9H7P6</t>
  </si>
  <si>
    <t>Q9H7Z7</t>
  </si>
  <si>
    <t>Q9H832</t>
  </si>
  <si>
    <t>Q9H845</t>
  </si>
  <si>
    <t>Q9H8H3</t>
  </si>
  <si>
    <t>Q9H8M7</t>
  </si>
  <si>
    <t>Q9H8W4</t>
  </si>
  <si>
    <t>Q9H8Y8</t>
  </si>
  <si>
    <t>Q9H910</t>
  </si>
  <si>
    <t>Q9H939</t>
  </si>
  <si>
    <t>Q9H993</t>
  </si>
  <si>
    <t>Q9H9A5</t>
  </si>
  <si>
    <t>CCR4-NOT transcription complex subunit 10</t>
  </si>
  <si>
    <t>Q9H9A6</t>
  </si>
  <si>
    <t>Leucine-rich repeat-containing protein 40</t>
  </si>
  <si>
    <t>Q9H9B4</t>
  </si>
  <si>
    <t>Q9H9C1</t>
  </si>
  <si>
    <t>Q9H9E3</t>
  </si>
  <si>
    <t>Q9H9H4</t>
  </si>
  <si>
    <t>Q9H9J2</t>
  </si>
  <si>
    <t>Q9H9P8</t>
  </si>
  <si>
    <t>Q9H9Q2</t>
  </si>
  <si>
    <t>Q9HA64</t>
  </si>
  <si>
    <t>Q9HA77</t>
  </si>
  <si>
    <t>Q9HAB8</t>
  </si>
  <si>
    <t>Q9HAT2</t>
  </si>
  <si>
    <t>Q9HAU5</t>
  </si>
  <si>
    <t>Q9HAV0</t>
  </si>
  <si>
    <t>Q9HAV7</t>
  </si>
  <si>
    <t>Q9HB07</t>
  </si>
  <si>
    <t>Q9HB40</t>
  </si>
  <si>
    <t>Q9HB71</t>
  </si>
  <si>
    <t>Q9HB90</t>
  </si>
  <si>
    <t>Q9HBF4</t>
  </si>
  <si>
    <t>Q9HBH0</t>
  </si>
  <si>
    <t>Q9HBH5</t>
  </si>
  <si>
    <t>Q9HBI0</t>
  </si>
  <si>
    <t>Gamma-parvin</t>
  </si>
  <si>
    <t>Q9HBI1</t>
  </si>
  <si>
    <t>Q9HBL0</t>
  </si>
  <si>
    <t>Tensin-1</t>
  </si>
  <si>
    <t>Q9HBL7</t>
  </si>
  <si>
    <t>Q9HC07</t>
  </si>
  <si>
    <t>Q9HC35</t>
  </si>
  <si>
    <t>Q9HC38</t>
  </si>
  <si>
    <t>Glyoxalase domain-containing protein 4</t>
  </si>
  <si>
    <t>Q9HCC0</t>
  </si>
  <si>
    <t>Q9HCE1</t>
  </si>
  <si>
    <t>Q9HCG7</t>
  </si>
  <si>
    <t>Q9HCM2</t>
  </si>
  <si>
    <t>Plexin-A4</t>
  </si>
  <si>
    <t>Q9HCN6</t>
  </si>
  <si>
    <t>Q9HCN8</t>
  </si>
  <si>
    <t>Q9HCU5</t>
  </si>
  <si>
    <t>Q9HD20</t>
  </si>
  <si>
    <t>Q9HD26</t>
  </si>
  <si>
    <t>Q9HD42</t>
  </si>
  <si>
    <t>Q9HD45</t>
  </si>
  <si>
    <t>Q9HDC9</t>
  </si>
  <si>
    <t>Q9NNW7</t>
  </si>
  <si>
    <t>Q9NP58</t>
  </si>
  <si>
    <t>Q9NP61</t>
  </si>
  <si>
    <t>Q9NP72</t>
  </si>
  <si>
    <t>Ras-related protein Rab-18</t>
  </si>
  <si>
    <t>Q9NP79</t>
  </si>
  <si>
    <t>Q9NP80</t>
  </si>
  <si>
    <t>Q9NP81</t>
  </si>
  <si>
    <t>Q9NP97</t>
  </si>
  <si>
    <t>Q9NPA0</t>
  </si>
  <si>
    <t>Q9NPB8</t>
  </si>
  <si>
    <t>Q9NPF4</t>
  </si>
  <si>
    <t>Q9NPH2</t>
  </si>
  <si>
    <t>Q9NPI6</t>
  </si>
  <si>
    <t>Q9NPJ3</t>
  </si>
  <si>
    <t>Q9NPQ8</t>
  </si>
  <si>
    <t>Q9NPY3</t>
  </si>
  <si>
    <t>Q9NQ75</t>
  </si>
  <si>
    <t>Q9NQC3</t>
  </si>
  <si>
    <t>Q9NQC7</t>
  </si>
  <si>
    <t>Q9NQE9</t>
  </si>
  <si>
    <t>Q9NQG7</t>
  </si>
  <si>
    <t>Q9NQP4</t>
  </si>
  <si>
    <t>Q9NQR4</t>
  </si>
  <si>
    <t>Q9NQS1</t>
  </si>
  <si>
    <t>Q9NQT8</t>
  </si>
  <si>
    <t>Q9NQW7</t>
  </si>
  <si>
    <t>Q9NR09</t>
  </si>
  <si>
    <t>Q9NR12</t>
  </si>
  <si>
    <t>Q9NR19</t>
  </si>
  <si>
    <t>Q9NR28</t>
  </si>
  <si>
    <t>Q9NR31</t>
  </si>
  <si>
    <t>Q9NR45</t>
  </si>
  <si>
    <t>Q9NR46</t>
  </si>
  <si>
    <t>Q9NR50</t>
  </si>
  <si>
    <t>Q9NRA1</t>
  </si>
  <si>
    <t>Q9NRB3</t>
  </si>
  <si>
    <t>Q9NRF8</t>
  </si>
  <si>
    <t>Q9NRG1</t>
  </si>
  <si>
    <t>Phosphoribosyltransferase domain-containing protein 1</t>
  </si>
  <si>
    <t>Q9NRK6</t>
  </si>
  <si>
    <t>Q9NRL3</t>
  </si>
  <si>
    <t>Q9NRN7</t>
  </si>
  <si>
    <t>Q9NRP0</t>
  </si>
  <si>
    <t>Q9NRV9</t>
  </si>
  <si>
    <t>Q9NRW1</t>
  </si>
  <si>
    <t>Ras-related protein Rab-6B</t>
  </si>
  <si>
    <t>Q9NRW4</t>
  </si>
  <si>
    <t>Q9NRW7</t>
  </si>
  <si>
    <t>Q9NRX2</t>
  </si>
  <si>
    <t>Q9NRX4</t>
  </si>
  <si>
    <t>Q9NRY4</t>
  </si>
  <si>
    <t>Q9NRY5</t>
  </si>
  <si>
    <t>Protein FAM114A2</t>
  </si>
  <si>
    <t>Q9NRY6</t>
  </si>
  <si>
    <t>Q9NRZ7</t>
  </si>
  <si>
    <t>Q9NS28</t>
  </si>
  <si>
    <t>Q9NS86</t>
  </si>
  <si>
    <t>Q9NSB8</t>
  </si>
  <si>
    <t>Q9NSD9</t>
  </si>
  <si>
    <t>Q9NSE4</t>
  </si>
  <si>
    <t>Q9NSK0</t>
  </si>
  <si>
    <t>Q9NSY0</t>
  </si>
  <si>
    <t>Q9NSY1</t>
  </si>
  <si>
    <t>Q9NT62</t>
  </si>
  <si>
    <t>Q9NTG7</t>
  </si>
  <si>
    <t>Q9NTJ4</t>
  </si>
  <si>
    <t>Q9NTJ5</t>
  </si>
  <si>
    <t>Q9NTK5</t>
  </si>
  <si>
    <t>Q9NTX5</t>
  </si>
  <si>
    <t>Q9NUB1</t>
  </si>
  <si>
    <t>Q9NUJ1</t>
  </si>
  <si>
    <t>Q9NUJ3</t>
  </si>
  <si>
    <t>T-complex protein 11-like protein 1</t>
  </si>
  <si>
    <t>Q9NUL5</t>
  </si>
  <si>
    <t>Q9NUQ9</t>
  </si>
  <si>
    <t>Q9NUY8</t>
  </si>
  <si>
    <t>Q9NV70</t>
  </si>
  <si>
    <t>Q9NV96</t>
  </si>
  <si>
    <t>Q9NVA2</t>
  </si>
  <si>
    <t>Q9NVE7</t>
  </si>
  <si>
    <t>Q9NVG8</t>
  </si>
  <si>
    <t>TBC1 domain family member 13</t>
  </si>
  <si>
    <t>Q9NVH1</t>
  </si>
  <si>
    <t>DnaJ homolog subfamily C member 11</t>
  </si>
  <si>
    <t>Q9NVI7</t>
  </si>
  <si>
    <t>ATPase family AAA domain-containing protein 3A</t>
  </si>
  <si>
    <t>Q9NVJ2</t>
  </si>
  <si>
    <t>Q9NVK5</t>
  </si>
  <si>
    <t>FGFR1 oncogene partner 2</t>
  </si>
  <si>
    <t>Q9NVS9</t>
  </si>
  <si>
    <t>Q9NVT9</t>
  </si>
  <si>
    <t>Armadillo repeat-containing protein 1</t>
  </si>
  <si>
    <t>Q9NVV5</t>
  </si>
  <si>
    <t>Q9NVZ3</t>
  </si>
  <si>
    <t>Q9NW15</t>
  </si>
  <si>
    <t>Q9NW68</t>
  </si>
  <si>
    <t>BSD domain-containing protein 1</t>
  </si>
  <si>
    <t>Q9NWS0</t>
  </si>
  <si>
    <t>Q9NWT6</t>
  </si>
  <si>
    <t>Q9NWU1</t>
  </si>
  <si>
    <t>Q9NWV4</t>
  </si>
  <si>
    <t>Q9NWV8</t>
  </si>
  <si>
    <t>Q9NWZ3</t>
  </si>
  <si>
    <t>Q9NWZ5</t>
  </si>
  <si>
    <t>Q9NX40</t>
  </si>
  <si>
    <t>Q9NX46</t>
  </si>
  <si>
    <t>Q9NX57</t>
  </si>
  <si>
    <t>Ras-related protein Rab-20</t>
  </si>
  <si>
    <t>Q9NX62</t>
  </si>
  <si>
    <t>Q9NX63</t>
  </si>
  <si>
    <t>Q9NX76</t>
  </si>
  <si>
    <t>Q9NXA8</t>
  </si>
  <si>
    <t>Q9NXC2</t>
  </si>
  <si>
    <t>Q9NXC5</t>
  </si>
  <si>
    <t>Q9NXH8</t>
  </si>
  <si>
    <t>Q9NXL6</t>
  </si>
  <si>
    <t>SID1 transmembrane family member 1</t>
  </si>
  <si>
    <t>Q9NXR7</t>
  </si>
  <si>
    <t>Q9NXU5</t>
  </si>
  <si>
    <t>Q9NY15</t>
  </si>
  <si>
    <t>Q9NY33</t>
  </si>
  <si>
    <t>Q9NY65</t>
  </si>
  <si>
    <t>Q9NYA1</t>
  </si>
  <si>
    <t>Q9NYB9</t>
  </si>
  <si>
    <t>Q9NYL9</t>
  </si>
  <si>
    <t>Q9NYM9</t>
  </si>
  <si>
    <t>Q9NYU2</t>
  </si>
  <si>
    <t>Q9NZ01</t>
  </si>
  <si>
    <t>Q9NZ08</t>
  </si>
  <si>
    <t>Q9NZ32</t>
  </si>
  <si>
    <t>Q9NZ45</t>
  </si>
  <si>
    <t>Q9NZ52</t>
  </si>
  <si>
    <t>Q9NZB2</t>
  </si>
  <si>
    <t>Q9NZC3</t>
  </si>
  <si>
    <t>Q9NZI7</t>
  </si>
  <si>
    <t>Q9NZJ7</t>
  </si>
  <si>
    <t>Q9NZL4</t>
  </si>
  <si>
    <t>Q9NZL9</t>
  </si>
  <si>
    <t>Q9NZM3</t>
  </si>
  <si>
    <t>Q9NZN3</t>
  </si>
  <si>
    <t>Q9NZN5</t>
  </si>
  <si>
    <t>Q9NZN8</t>
  </si>
  <si>
    <t>Q9NZQ3</t>
  </si>
  <si>
    <t>Q9NZQ7</t>
  </si>
  <si>
    <t>Q9NZZ3</t>
  </si>
  <si>
    <t>Q9P000</t>
  </si>
  <si>
    <t>COMM domain-containing protein 9</t>
  </si>
  <si>
    <t>Q9P035</t>
  </si>
  <si>
    <t>Q9P0I2</t>
  </si>
  <si>
    <t>Q9P0J0</t>
  </si>
  <si>
    <t>Q9P0J1</t>
  </si>
  <si>
    <t>Q9P0J7</t>
  </si>
  <si>
    <t>Q9P0L0</t>
  </si>
  <si>
    <t>Q9P0T7</t>
  </si>
  <si>
    <t>Q9P107</t>
  </si>
  <si>
    <t>Q9P126</t>
  </si>
  <si>
    <t>Q9P1F3</t>
  </si>
  <si>
    <t>Q9P1Z2</t>
  </si>
  <si>
    <t>Q9P253</t>
  </si>
  <si>
    <t>Q9P258</t>
  </si>
  <si>
    <t>Q9P260</t>
  </si>
  <si>
    <t>Q9P266</t>
  </si>
  <si>
    <t>Q9P270</t>
  </si>
  <si>
    <t>SLAIN motif-containing protein 2</t>
  </si>
  <si>
    <t>Q9P289</t>
  </si>
  <si>
    <t>Q9P2D3</t>
  </si>
  <si>
    <t>HEAT repeat-containing protein 5B</t>
  </si>
  <si>
    <t>Q9P2E9</t>
  </si>
  <si>
    <t>Q9P2J5</t>
  </si>
  <si>
    <t>Q9P2M4</t>
  </si>
  <si>
    <t>TBC1 domain family member 14</t>
  </si>
  <si>
    <t>Q9P2R3</t>
  </si>
  <si>
    <t>Q9P2R7</t>
  </si>
  <si>
    <t>Q9P2T1</t>
  </si>
  <si>
    <t>Q9P2W9</t>
  </si>
  <si>
    <t>Q9P2X3</t>
  </si>
  <si>
    <t>Q9UBB4</t>
  </si>
  <si>
    <t>Q9UBC2</t>
  </si>
  <si>
    <t>Q9UBF2</t>
  </si>
  <si>
    <t>Q9UBI1</t>
  </si>
  <si>
    <t>Q9UBM7</t>
  </si>
  <si>
    <t>Q9UBN7</t>
  </si>
  <si>
    <t>Q9UBP0</t>
  </si>
  <si>
    <t>Q9UBQ0</t>
  </si>
  <si>
    <t>Q9UBQ5</t>
  </si>
  <si>
    <t>Q9UBQ7</t>
  </si>
  <si>
    <t>Q9UBS4</t>
  </si>
  <si>
    <t>Q9UBS8</t>
  </si>
  <si>
    <t>Q9UBV8</t>
  </si>
  <si>
    <t>Q9UBW5</t>
  </si>
  <si>
    <t>Q9UBW8</t>
  </si>
  <si>
    <t>Q9UBX3</t>
  </si>
  <si>
    <t>Q9UBX5</t>
  </si>
  <si>
    <t>Q9UDT6</t>
  </si>
  <si>
    <t>Q9UDW1</t>
  </si>
  <si>
    <t>Q9UDY2</t>
  </si>
  <si>
    <t>Q9UEU0</t>
  </si>
  <si>
    <t>Q9UEW8</t>
  </si>
  <si>
    <t>Q9UEY8</t>
  </si>
  <si>
    <t>Q9UFG5</t>
  </si>
  <si>
    <t>UPF0449 protein C19orf25</t>
  </si>
  <si>
    <t>Q9UFN0</t>
  </si>
  <si>
    <t>Q9UGJ0</t>
  </si>
  <si>
    <t>Q9UGJ1</t>
  </si>
  <si>
    <t>Q9UGP4</t>
  </si>
  <si>
    <t>LIM domain-containing protein 1</t>
  </si>
  <si>
    <t>Q9UGP8</t>
  </si>
  <si>
    <t>Q9UGR2</t>
  </si>
  <si>
    <t>Q9UH62</t>
  </si>
  <si>
    <t>Q9UHA4</t>
  </si>
  <si>
    <t>Q9UHB4</t>
  </si>
  <si>
    <t>Q9UHB6</t>
  </si>
  <si>
    <t>Q9UHD1</t>
  </si>
  <si>
    <t>Q9UHD2</t>
  </si>
  <si>
    <t>Q9UHD8</t>
  </si>
  <si>
    <t>Q9UHD9</t>
  </si>
  <si>
    <t>Q9UHG3</t>
  </si>
  <si>
    <t>Q9UHJ6</t>
  </si>
  <si>
    <t>Q9UHL4</t>
  </si>
  <si>
    <t>Q9UHQ4</t>
  </si>
  <si>
    <t>Q9UHQ9</t>
  </si>
  <si>
    <t>Q9UHV9</t>
  </si>
  <si>
    <t>Prefoldin subunit 2</t>
  </si>
  <si>
    <t>Q9UHY1</t>
  </si>
  <si>
    <t>Nuclear receptor-binding protein</t>
  </si>
  <si>
    <t>Q9UHY7</t>
  </si>
  <si>
    <t>Q9UHY8</t>
  </si>
  <si>
    <t>Q9UI08</t>
  </si>
  <si>
    <t>Q9UI09</t>
  </si>
  <si>
    <t>Q9UI10</t>
  </si>
  <si>
    <t>Q9UI12</t>
  </si>
  <si>
    <t>Q9UIA9</t>
  </si>
  <si>
    <t>Q9UIB8</t>
  </si>
  <si>
    <t>Q9UIC8</t>
  </si>
  <si>
    <t>Q9UID3</t>
  </si>
  <si>
    <t>Q9UIJ7</t>
  </si>
  <si>
    <t>Q9UIQ6</t>
  </si>
  <si>
    <t>Q9UJ41</t>
  </si>
  <si>
    <t>Q9UJ68</t>
  </si>
  <si>
    <t>Q9UJ70</t>
  </si>
  <si>
    <t>Q9UJ83</t>
  </si>
  <si>
    <t>Q9UJC5</t>
  </si>
  <si>
    <t>Q9UJS0</t>
  </si>
  <si>
    <t>Q9UJU6</t>
  </si>
  <si>
    <t>Q9UJW0</t>
  </si>
  <si>
    <t>Q9UJX5</t>
  </si>
  <si>
    <t>Q9UJY5</t>
  </si>
  <si>
    <t>Q9UJZ1</t>
  </si>
  <si>
    <t>Q9UK41</t>
  </si>
  <si>
    <t>Q9UK45</t>
  </si>
  <si>
    <t>Q9UK76</t>
  </si>
  <si>
    <t>Q9UKE5</t>
  </si>
  <si>
    <t>Q9UKF7</t>
  </si>
  <si>
    <t>Q9UKG1</t>
  </si>
  <si>
    <t>Q9UKK3</t>
  </si>
  <si>
    <t>Q9UKK9</t>
  </si>
  <si>
    <t>Q9UKP3</t>
  </si>
  <si>
    <t>Q9UKT5</t>
  </si>
  <si>
    <t>F-box only protein 4</t>
  </si>
  <si>
    <t>Q9UKU6</t>
  </si>
  <si>
    <t>Q9UKU7</t>
  </si>
  <si>
    <t>Q9UKV8</t>
  </si>
  <si>
    <t>Q9UKW4</t>
  </si>
  <si>
    <t>Q9UKY7</t>
  </si>
  <si>
    <t>Protein CDV3 homolog</t>
  </si>
  <si>
    <t>Q9UL15</t>
  </si>
  <si>
    <t>Q9UL25</t>
  </si>
  <si>
    <t>Ras-related protein Rab-21</t>
  </si>
  <si>
    <t>Q9UL26</t>
  </si>
  <si>
    <t>Q9UL46</t>
  </si>
  <si>
    <t>Q9ULA0</t>
  </si>
  <si>
    <t>Q9ULC4</t>
  </si>
  <si>
    <t>Q9ULC5</t>
  </si>
  <si>
    <t>Q9ULH1</t>
  </si>
  <si>
    <t>Q9ULL4</t>
  </si>
  <si>
    <t>Plexin-B3</t>
  </si>
  <si>
    <t>Q9ULP9</t>
  </si>
  <si>
    <t>TBC1 domain family member 24</t>
  </si>
  <si>
    <t>Q9ULQ0</t>
  </si>
  <si>
    <t>Q9ULQ1</t>
  </si>
  <si>
    <t>Q9ULV4</t>
  </si>
  <si>
    <t>Q9ULZ3</t>
  </si>
  <si>
    <t>Q9UM22</t>
  </si>
  <si>
    <t>Q9UMS0</t>
  </si>
  <si>
    <t>Q9UMX0</t>
  </si>
  <si>
    <t>Q9UMX5</t>
  </si>
  <si>
    <t>Q9UMY4</t>
  </si>
  <si>
    <t>Sorting nexin-12</t>
  </si>
  <si>
    <t>Q9UMZ2</t>
  </si>
  <si>
    <t>Q9UN19</t>
  </si>
  <si>
    <t>Q9UN37</t>
  </si>
  <si>
    <t>Q9UNE7</t>
  </si>
  <si>
    <t>Q9UNF0</t>
  </si>
  <si>
    <t>Q9UNF1</t>
  </si>
  <si>
    <t>Q9UNH7</t>
  </si>
  <si>
    <t>Q9UNK0</t>
  </si>
  <si>
    <t>Syntaxin-8</t>
  </si>
  <si>
    <t>Q9UNM6</t>
  </si>
  <si>
    <t>Q9UNN5</t>
  </si>
  <si>
    <t>Q9UNS2</t>
  </si>
  <si>
    <t>Q9UNZ2</t>
  </si>
  <si>
    <t>Q9UP83</t>
  </si>
  <si>
    <t>Q9UPM8</t>
  </si>
  <si>
    <t>Q9UPN3</t>
  </si>
  <si>
    <t>Q9UPN4</t>
  </si>
  <si>
    <t>Q9UPN7</t>
  </si>
  <si>
    <t>Q9UPT5</t>
  </si>
  <si>
    <t>Q9UPU5</t>
  </si>
  <si>
    <t>Q9UPY6</t>
  </si>
  <si>
    <t>Q9UQ13</t>
  </si>
  <si>
    <t>Q9UQ16</t>
  </si>
  <si>
    <t>Q9UQ80</t>
  </si>
  <si>
    <t>Q9UQQ2</t>
  </si>
  <si>
    <t>Q9Y210</t>
  </si>
  <si>
    <t>Q9Y217</t>
  </si>
  <si>
    <t>Q9Y223</t>
  </si>
  <si>
    <t>Q9Y224</t>
  </si>
  <si>
    <t>Q9Y230</t>
  </si>
  <si>
    <t>Q9Y240</t>
  </si>
  <si>
    <t>Q9Y243</t>
  </si>
  <si>
    <t>Q9Y251</t>
  </si>
  <si>
    <t>Q9Y257</t>
  </si>
  <si>
    <t>Q9Y259</t>
  </si>
  <si>
    <t>Q9Y262</t>
  </si>
  <si>
    <t>Q9Y263</t>
  </si>
  <si>
    <t>Q9Y265</t>
  </si>
  <si>
    <t>Q9Y266</t>
  </si>
  <si>
    <t>Q9Y274</t>
  </si>
  <si>
    <t>Q9Y277</t>
  </si>
  <si>
    <t>Q9Y285</t>
  </si>
  <si>
    <t>Q9Y295</t>
  </si>
  <si>
    <t>Q9Y296</t>
  </si>
  <si>
    <t>Q9Y2A7</t>
  </si>
  <si>
    <t>Q9Y2B0</t>
  </si>
  <si>
    <t>Q9Y2D4</t>
  </si>
  <si>
    <t>Q9Y2G2</t>
  </si>
  <si>
    <t>Q9Y2G3</t>
  </si>
  <si>
    <t>Q9Y2G8</t>
  </si>
  <si>
    <t>DnaJ homolog subfamily C member 16</t>
  </si>
  <si>
    <t>Q9Y2H0</t>
  </si>
  <si>
    <t>Q9Y2H1</t>
  </si>
  <si>
    <t>Q9Y2I8</t>
  </si>
  <si>
    <t>WD repeat-containing protein 37</t>
  </si>
  <si>
    <t>Q9Y2J2</t>
  </si>
  <si>
    <t>Q9Y2L5</t>
  </si>
  <si>
    <t>Q9Y2L6</t>
  </si>
  <si>
    <t>Q9Y2L9</t>
  </si>
  <si>
    <t>Q9Y2Q0</t>
  </si>
  <si>
    <t>Q9Y2Q3</t>
  </si>
  <si>
    <t>Q9Y2Q5</t>
  </si>
  <si>
    <t>Q9Y2R0</t>
  </si>
  <si>
    <t>Q9Y2S2</t>
  </si>
  <si>
    <t>Q9Y2T2</t>
  </si>
  <si>
    <t>Q9Y2V2</t>
  </si>
  <si>
    <t>Q9Y2V7</t>
  </si>
  <si>
    <t>Q9Y2X7</t>
  </si>
  <si>
    <t>Q9Y2Z0</t>
  </si>
  <si>
    <t>Q9Y2Z4</t>
  </si>
  <si>
    <t>Q9Y303</t>
  </si>
  <si>
    <t>Q9Y305</t>
  </si>
  <si>
    <t>Q9Y315</t>
  </si>
  <si>
    <t>Q9Y316</t>
  </si>
  <si>
    <t>Q9Y333</t>
  </si>
  <si>
    <t>Q9Y343</t>
  </si>
  <si>
    <t>Sorting nexin-24</t>
  </si>
  <si>
    <t>Q9Y371</t>
  </si>
  <si>
    <t>Q9Y376</t>
  </si>
  <si>
    <t>Q9Y383</t>
  </si>
  <si>
    <t>Putative RNA-binding protein Luc7-like 2</t>
  </si>
  <si>
    <t>Q9Y385</t>
  </si>
  <si>
    <t>Q9Y394</t>
  </si>
  <si>
    <t>Q9Y3A3</t>
  </si>
  <si>
    <t>Q9Y3A5</t>
  </si>
  <si>
    <t>Q9Y3A6</t>
  </si>
  <si>
    <t>Q9Y3B3</t>
  </si>
  <si>
    <t>Q9Y3B7</t>
  </si>
  <si>
    <t>Q9Y3C4</t>
  </si>
  <si>
    <t>Q9Y3C5</t>
  </si>
  <si>
    <t>Q9Y3C8</t>
  </si>
  <si>
    <t>Q9Y3D0</t>
  </si>
  <si>
    <t>Q9Y3D6</t>
  </si>
  <si>
    <t>Q9Y3E0</t>
  </si>
  <si>
    <t>Q9Y3E5</t>
  </si>
  <si>
    <t>Q9Y3E7</t>
  </si>
  <si>
    <t>Q9Y3F4</t>
  </si>
  <si>
    <t>Q9Y3I0</t>
  </si>
  <si>
    <t>Q9Y3I1</t>
  </si>
  <si>
    <t>F-box only protein 7</t>
  </si>
  <si>
    <t>Q9Y3L5</t>
  </si>
  <si>
    <t>Q9Y3P9</t>
  </si>
  <si>
    <t>Q9Y3Q3</t>
  </si>
  <si>
    <t>Q9Y3Q8</t>
  </si>
  <si>
    <t>Q9Y3X0</t>
  </si>
  <si>
    <t>Coiled-coil domain-containing protein 9</t>
  </si>
  <si>
    <t>Q9Y3Z3</t>
  </si>
  <si>
    <t>Q9Y450</t>
  </si>
  <si>
    <t>Q9Y478</t>
  </si>
  <si>
    <t>Q9Y487</t>
  </si>
  <si>
    <t>Q9Y490</t>
  </si>
  <si>
    <t>Talin-1</t>
  </si>
  <si>
    <t>Q9Y4D1</t>
  </si>
  <si>
    <t>Disheveled-associated activator of morphogenesis 1</t>
  </si>
  <si>
    <t>Q9Y4D8</t>
  </si>
  <si>
    <t>Q9Y4E6</t>
  </si>
  <si>
    <t>Q9Y4E8</t>
  </si>
  <si>
    <t>Q9Y4G6</t>
  </si>
  <si>
    <t>Talin-2</t>
  </si>
  <si>
    <t>Q9Y4G8</t>
  </si>
  <si>
    <t>Q9Y4H2</t>
  </si>
  <si>
    <t>Q9Y4H4</t>
  </si>
  <si>
    <t>Q9Y4I1</t>
  </si>
  <si>
    <t>Q9Y4K3</t>
  </si>
  <si>
    <t>Q9Y4L1</t>
  </si>
  <si>
    <t>Q9Y4P1</t>
  </si>
  <si>
    <t>Q9Y4P3</t>
  </si>
  <si>
    <t>Q9Y4W6</t>
  </si>
  <si>
    <t>Q9Y4X5</t>
  </si>
  <si>
    <t>Q9Y512</t>
  </si>
  <si>
    <t>Q9Y520</t>
  </si>
  <si>
    <t>Q9Y547</t>
  </si>
  <si>
    <t>Q9Y570</t>
  </si>
  <si>
    <t>Q9Y587</t>
  </si>
  <si>
    <t>Q9Y5K5</t>
  </si>
  <si>
    <t>Q9Y5K6</t>
  </si>
  <si>
    <t>Q9Y5K8</t>
  </si>
  <si>
    <t>Q9Y5L0</t>
  </si>
  <si>
    <t>Q9Y5L4</t>
  </si>
  <si>
    <t>Mitochondrial import inner membrane translocase subunit Tim13</t>
  </si>
  <si>
    <t>Q9Y5M8</t>
  </si>
  <si>
    <t>Q9Y5P4</t>
  </si>
  <si>
    <t>Q9Y5P6</t>
  </si>
  <si>
    <t>Q9Y5Q8</t>
  </si>
  <si>
    <t>Q9Y5R8</t>
  </si>
  <si>
    <t>Q9Y5S2</t>
  </si>
  <si>
    <t>Q9Y5U9</t>
  </si>
  <si>
    <t>Q9Y5X1</t>
  </si>
  <si>
    <t>Q9Y5X2</t>
  </si>
  <si>
    <t>Sorting nexin-8</t>
  </si>
  <si>
    <t>Q9Y5X3</t>
  </si>
  <si>
    <t>Sorting nexin-5</t>
  </si>
  <si>
    <t>Q9Y5Y2</t>
  </si>
  <si>
    <t>Q9Y5Y5</t>
  </si>
  <si>
    <t>Q9Y5Z4</t>
  </si>
  <si>
    <t>Q9Y606</t>
  </si>
  <si>
    <t>Q9Y608</t>
  </si>
  <si>
    <t>Q9Y613</t>
  </si>
  <si>
    <t>Q9Y617</t>
  </si>
  <si>
    <t>Q9Y619</t>
  </si>
  <si>
    <t>Q9Y624</t>
  </si>
  <si>
    <t>Q9Y639</t>
  </si>
  <si>
    <t>Q9Y646</t>
  </si>
  <si>
    <t>Q9Y653</t>
  </si>
  <si>
    <t>Q9Y673</t>
  </si>
  <si>
    <t>Q9Y678</t>
  </si>
  <si>
    <t>Q9Y679</t>
  </si>
  <si>
    <t>Q9Y696</t>
  </si>
  <si>
    <t>Q9Y6A5</t>
  </si>
  <si>
    <t>Q9Y6A9</t>
  </si>
  <si>
    <t>Q9Y6B6</t>
  </si>
  <si>
    <t>Q9Y6B7</t>
  </si>
  <si>
    <t>Q9Y6C2</t>
  </si>
  <si>
    <t>Q9Y6C9</t>
  </si>
  <si>
    <t>Q9Y6D5</t>
  </si>
  <si>
    <t>Q9Y6D6</t>
  </si>
  <si>
    <t>Q9Y6E0</t>
  </si>
  <si>
    <t>Q9Y6E2</t>
  </si>
  <si>
    <t>Basic leucine zipper and W2 domain-containing protein 2</t>
  </si>
  <si>
    <t>Q9Y6F6</t>
  </si>
  <si>
    <t>Q9Y6G9</t>
  </si>
  <si>
    <t>Q9Y6I3</t>
  </si>
  <si>
    <t>Q9Y6I9</t>
  </si>
  <si>
    <t>Q9Y6K0</t>
  </si>
  <si>
    <t>Q9Y6K5</t>
  </si>
  <si>
    <t>Q9Y6K9</t>
  </si>
  <si>
    <t>Q9Y6M1</t>
  </si>
  <si>
    <t>Q9Y6M5</t>
  </si>
  <si>
    <t>Q9Y6M9</t>
  </si>
  <si>
    <t>Q9Y6N5</t>
  </si>
  <si>
    <t>Q9Y6Q2</t>
  </si>
  <si>
    <t>Q9Y6W3</t>
  </si>
  <si>
    <t>Q9Y6W5</t>
  </si>
  <si>
    <t>Q9Y6X5</t>
  </si>
  <si>
    <t>Q9Y6Y8</t>
  </si>
  <si>
    <t xml:space="preserve"> </t>
  </si>
  <si>
    <t>Ensembl Human Gene</t>
  </si>
  <si>
    <t>GeneCards Human Gene Code</t>
  </si>
  <si>
    <t>Protein expressed from human genome</t>
  </si>
  <si>
    <t>UniProtKB Protein Name, GeneCards Human RNA Gene Name</t>
  </si>
  <si>
    <t>Protein Function Class (based on UniProtKB)</t>
  </si>
  <si>
    <t>Human Protein ID UniProtKB</t>
  </si>
  <si>
    <t>ENSG00000121410</t>
  </si>
  <si>
    <t>A1BG</t>
  </si>
  <si>
    <t>yes</t>
  </si>
  <si>
    <t xml:space="preserve">Alpha-1B-glycoprotein </t>
  </si>
  <si>
    <t>17 Secretory proteins</t>
  </si>
  <si>
    <t>no</t>
  </si>
  <si>
    <t>*not expressed*</t>
  </si>
  <si>
    <t>20 Transcription</t>
  </si>
  <si>
    <t>n.d.</t>
  </si>
  <si>
    <t>ENSG00000175899</t>
  </si>
  <si>
    <t>A2M</t>
  </si>
  <si>
    <t>Alpha-2-macroglobulin</t>
  </si>
  <si>
    <t>*pseudogene*</t>
  </si>
  <si>
    <t>06 ER &amp; Golgi proteins</t>
  </si>
  <si>
    <t>*low RNA*</t>
  </si>
  <si>
    <t>03 Cytoskeleton microtubule</t>
  </si>
  <si>
    <t>07 Glucose metabolism</t>
  </si>
  <si>
    <t>*Id-C2*</t>
  </si>
  <si>
    <t>12 Other metabolism</t>
  </si>
  <si>
    <t>22 Uncharacterized &amp; other proteins</t>
  </si>
  <si>
    <t>N/A</t>
  </si>
  <si>
    <t>11 Mitochondrial proteins</t>
  </si>
  <si>
    <t>18 Signaling &amp; adapter proteins</t>
  </si>
  <si>
    <t>ENSG00000115977</t>
  </si>
  <si>
    <t>AAK1</t>
  </si>
  <si>
    <t>AP2-associated protein kinase 1</t>
  </si>
  <si>
    <t>15 Protein kinases &amp; phosphatases</t>
  </si>
  <si>
    <t>ENSG00000087884</t>
  </si>
  <si>
    <t>AAMDC</t>
  </si>
  <si>
    <t>MTH938 domain-containing protein (C11orf67)</t>
  </si>
  <si>
    <t>ENSG00000090861</t>
  </si>
  <si>
    <t>AARS1</t>
  </si>
  <si>
    <t>Alanine-tRNA ligase cytoplasmic</t>
  </si>
  <si>
    <t>21 Translation cytosol</t>
  </si>
  <si>
    <t>ENSG00000149313</t>
  </si>
  <si>
    <t>AASDHPPT</t>
  </si>
  <si>
    <t>L-aminoadipate-semialdehyde dehydrogenase-phosphopantetheinyl transferase</t>
  </si>
  <si>
    <t>16 Protein processing</t>
  </si>
  <si>
    <t>13 Other nuclear proteins</t>
  </si>
  <si>
    <t>ENSG00000183044</t>
  </si>
  <si>
    <t>ABAT</t>
  </si>
  <si>
    <t xml:space="preserve">4-Aminobutyrate aminotransferase mitochondrial </t>
  </si>
  <si>
    <t>10 Membrane receptors &amp; channels</t>
  </si>
  <si>
    <t>09 Membrane &amp; protein trafficking</t>
  </si>
  <si>
    <t>05 Endosome proteins</t>
  </si>
  <si>
    <t>ENSG00000167972</t>
  </si>
  <si>
    <t>ABCA3</t>
  </si>
  <si>
    <t>ATP-binding cassette sub-family A member 3</t>
  </si>
  <si>
    <t>08 Lysosome &amp; peroxisome proteins</t>
  </si>
  <si>
    <t>ENSG00000064687</t>
  </si>
  <si>
    <t>ABCA7</t>
  </si>
  <si>
    <t>ATP-binding cassette sub-family A member 7</t>
  </si>
  <si>
    <t>ENSG00000135776</t>
  </si>
  <si>
    <t>ABCB10</t>
  </si>
  <si>
    <t xml:space="preserve">ATP-binding cassette sub-family B member 10 mitochondrial </t>
  </si>
  <si>
    <t>ENSG00000115657</t>
  </si>
  <si>
    <t>ABCB6</t>
  </si>
  <si>
    <t xml:space="preserve">ATP-binding cassette sub-family B member 6 mitochondrial </t>
  </si>
  <si>
    <t>ENSG00000131269</t>
  </si>
  <si>
    <t>ABCB7</t>
  </si>
  <si>
    <t>ATP-binding cassette sub-family B member 7 mitochondrial</t>
  </si>
  <si>
    <t>ENSG00000103222</t>
  </si>
  <si>
    <t>ABCC1</t>
  </si>
  <si>
    <t>Multidrug resistance-associated protein 1</t>
  </si>
  <si>
    <t>ENSG00000108846</t>
  </si>
  <si>
    <t>ABCC3</t>
  </si>
  <si>
    <t xml:space="preserve">Canalicular multispecific organic anion transporter 2 </t>
  </si>
  <si>
    <t>ENSG00000125257</t>
  </si>
  <si>
    <t>ABCC4</t>
  </si>
  <si>
    <t xml:space="preserve">Multidrug resistance-associated protein 4 </t>
  </si>
  <si>
    <t>ENSG00000117528</t>
  </si>
  <si>
    <t>ABCD3</t>
  </si>
  <si>
    <t>ATP-binding cassette sub-family D member 3</t>
  </si>
  <si>
    <t>ENSG00000164163</t>
  </si>
  <si>
    <t>ABCE1</t>
  </si>
  <si>
    <t xml:space="preserve">ATP-binding cassette sub-family E member 1 </t>
  </si>
  <si>
    <t>ENSG00000204574</t>
  </si>
  <si>
    <t>ABCF1</t>
  </si>
  <si>
    <t xml:space="preserve">ATP-binding cassette sub-family F member 1 </t>
  </si>
  <si>
    <t>ENSG00000144827</t>
  </si>
  <si>
    <t>ABHD10</t>
  </si>
  <si>
    <t xml:space="preserve">Mycophenolic acid acyl-glucuronide esterase mitochondrial </t>
  </si>
  <si>
    <t>ENSG00000106077</t>
  </si>
  <si>
    <t>ABHD11</t>
  </si>
  <si>
    <t>Protein ABHD11</t>
  </si>
  <si>
    <t>ENSG00000100997</t>
  </si>
  <si>
    <t>ABHD12</t>
  </si>
  <si>
    <t xml:space="preserve">Monoacylglycerol lipase ABHD12 </t>
  </si>
  <si>
    <t>ENSG00000114779</t>
  </si>
  <si>
    <t>ABHD14B</t>
  </si>
  <si>
    <t>Protein ABHD14B</t>
  </si>
  <si>
    <t>ENSG00000204427</t>
  </si>
  <si>
    <t>ABHD16A</t>
  </si>
  <si>
    <t>Protein ABHD16A (BAT5)</t>
  </si>
  <si>
    <t>ENSG00000100439</t>
  </si>
  <si>
    <t>ABHD4</t>
  </si>
  <si>
    <t>Lyso-N-acylphosphatidylethanolamine lipase</t>
  </si>
  <si>
    <t>ENSG00000136754</t>
  </si>
  <si>
    <t>ABI1</t>
  </si>
  <si>
    <t xml:space="preserve">Abl interactor 1 </t>
  </si>
  <si>
    <t>ENSG00000138443</t>
  </si>
  <si>
    <t>ABI2</t>
  </si>
  <si>
    <t xml:space="preserve">Abl interactor 2 </t>
  </si>
  <si>
    <t>01 Cytoskeleton actin-myosin</t>
  </si>
  <si>
    <t>ENSG00000099204</t>
  </si>
  <si>
    <t>ABLIM1</t>
  </si>
  <si>
    <t xml:space="preserve">Actin-binding LIM protein 1 </t>
  </si>
  <si>
    <t>ENSG00000173210</t>
  </si>
  <si>
    <t>ABLIM3</t>
  </si>
  <si>
    <t>Actin-binding LIM protein 3</t>
  </si>
  <si>
    <t>19 Small GTPases &amp; regulators</t>
  </si>
  <si>
    <t>ENSG00000146386</t>
  </si>
  <si>
    <t>ABRACL</t>
  </si>
  <si>
    <t>Costars family protein ABRACL (C6orf115)</t>
  </si>
  <si>
    <t>ENSG00000165660</t>
  </si>
  <si>
    <t>ABRAXAS2</t>
  </si>
  <si>
    <t>BRISC complex subunit Abraxas 2</t>
  </si>
  <si>
    <t>14 Proteasomal proteins</t>
  </si>
  <si>
    <t>ENSG00000060971</t>
  </si>
  <si>
    <t>ACAA1</t>
  </si>
  <si>
    <t>3-Ketoacyl-CoA thiolase peroxisomal</t>
  </si>
  <si>
    <t>ENSG00000167315</t>
  </si>
  <si>
    <t>ACAA2</t>
  </si>
  <si>
    <t>3-Ketoacyl-CoA thiolase mitochondrial</t>
  </si>
  <si>
    <t>ENSG00000278540</t>
  </si>
  <si>
    <t>ACACA</t>
  </si>
  <si>
    <t>Acetyl-CoA carboxylase 1</t>
  </si>
  <si>
    <t>ENSG00000151498</t>
  </si>
  <si>
    <t>ACAD8</t>
  </si>
  <si>
    <t>Isobutyryl-CoA dehydrogenase mitochondrial</t>
  </si>
  <si>
    <t>ENSG00000177646</t>
  </si>
  <si>
    <t>ACAD9</t>
  </si>
  <si>
    <t>Acyl-CoA dehydrogenase family member 9 mitochondrial</t>
  </si>
  <si>
    <t>ENSG00000117054</t>
  </si>
  <si>
    <t>ACADM</t>
  </si>
  <si>
    <t xml:space="preserve">Medium-chain specific acyl-CoA dehydrogenase mitochondrial </t>
  </si>
  <si>
    <t>ENSG00000122971</t>
  </si>
  <si>
    <t>ACADS</t>
  </si>
  <si>
    <t xml:space="preserve">Short-chain specific acyl-CoA dehydrogenase mitochondrial </t>
  </si>
  <si>
    <t>ENSG00000196177</t>
  </si>
  <si>
    <t>ACADSB</t>
  </si>
  <si>
    <t xml:space="preserve">Short/branched chain specific acyl-CoA dehydrogenase mitochondrial </t>
  </si>
  <si>
    <t>ENSG00000072778</t>
  </si>
  <si>
    <t>ACADVL</t>
  </si>
  <si>
    <t>Very long-chain specific acyl-CoA dehydrogenase mitochondrial</t>
  </si>
  <si>
    <t>ENSG00000072818</t>
  </si>
  <si>
    <t>ACAP1</t>
  </si>
  <si>
    <t>Arf-GAP with coiled-coil ANK repeat and PH domain-containing protein 1</t>
  </si>
  <si>
    <t>ENSG00000114331</t>
  </si>
  <si>
    <t>ACAP2</t>
  </si>
  <si>
    <t>Arf-GAP with coiled-coil ANK repeat and PH domain-containing protein 2</t>
  </si>
  <si>
    <t>ENSG00000075239</t>
  </si>
  <si>
    <t>ACAT1</t>
  </si>
  <si>
    <t xml:space="preserve">Acetyl-CoA acetyltransferase mitochondrial </t>
  </si>
  <si>
    <t>ENSG00000120437</t>
  </si>
  <si>
    <t>ACAT2</t>
  </si>
  <si>
    <t>Acetyl-CoA acetyltransferase cytosolic</t>
  </si>
  <si>
    <t>ENSG00000182827</t>
  </si>
  <si>
    <t>ACBD3</t>
  </si>
  <si>
    <t>Golgi resident protein GCP60</t>
  </si>
  <si>
    <t>ENSG00000131473</t>
  </si>
  <si>
    <t>ACLY</t>
  </si>
  <si>
    <t>ATP-citrate synthase</t>
  </si>
  <si>
    <t>ENSG00000122729</t>
  </si>
  <si>
    <t>ACO1</t>
  </si>
  <si>
    <t>Cytoplasmic aconitate hydratase</t>
  </si>
  <si>
    <t>ENSG00000100412</t>
  </si>
  <si>
    <t>ACO2</t>
  </si>
  <si>
    <t xml:space="preserve">Aconitate hydratase mitochondrial </t>
  </si>
  <si>
    <t>ENSG00000112304</t>
  </si>
  <si>
    <t>ACOT13</t>
  </si>
  <si>
    <t>Acyl-coenzyme A thioesterase 13</t>
  </si>
  <si>
    <t>ENSG00000097021</t>
  </si>
  <si>
    <t>ACOT7</t>
  </si>
  <si>
    <t xml:space="preserve">Cytosolic acyl coenzyme A thioester hydrolase </t>
  </si>
  <si>
    <t>ENSG00000101473</t>
  </si>
  <si>
    <t>ACOT8</t>
  </si>
  <si>
    <t>Acyl-coenzyme A thioesterase 8</t>
  </si>
  <si>
    <t>ENSG00000123130</t>
  </si>
  <si>
    <t>ACOT9</t>
  </si>
  <si>
    <t>Acyl-coenzyme A thioesterase 9 mitochondrial</t>
  </si>
  <si>
    <t>ENSG00000161533</t>
  </si>
  <si>
    <t>ACOX1</t>
  </si>
  <si>
    <t xml:space="preserve">Peroxisomal acyl-coenzyme A oxidase 1 </t>
  </si>
  <si>
    <t>ENSG00000087008</t>
  </si>
  <si>
    <t>ACOX3</t>
  </si>
  <si>
    <t xml:space="preserve">Peroxisomal acyl-coenzyme A oxidase 3 </t>
  </si>
  <si>
    <t>ENSG00000143727</t>
  </si>
  <si>
    <t>ACP1</t>
  </si>
  <si>
    <t>Low molecular weight phosphotyrosine protein phosphatase</t>
  </si>
  <si>
    <t>ENSG00000134575</t>
  </si>
  <si>
    <t>ACP2</t>
  </si>
  <si>
    <t xml:space="preserve">Lysosomal acid phosphatase </t>
  </si>
  <si>
    <t>ENSG00000103740</t>
  </si>
  <si>
    <t>ACSBG1</t>
  </si>
  <si>
    <t>Long-chain-fatty-acid-CoA ligase ACSBG1</t>
  </si>
  <si>
    <t>ENSG00000167107</t>
  </si>
  <si>
    <t>ACSF2</t>
  </si>
  <si>
    <t xml:space="preserve">Acyl-CoA synthetase family member 2 mitochondrial </t>
  </si>
  <si>
    <t>ENSG00000176715</t>
  </si>
  <si>
    <t>ACSF3</t>
  </si>
  <si>
    <t>Acyl-CoA synthetase family member 3 mitochondrial</t>
  </si>
  <si>
    <t>ENSG00000151726</t>
  </si>
  <si>
    <t>ACSL1</t>
  </si>
  <si>
    <t xml:space="preserve">Long-chain-fatty-acid-CoA ligase 1 </t>
  </si>
  <si>
    <t>ENSG00000123983</t>
  </si>
  <si>
    <t>ACSL3</t>
  </si>
  <si>
    <t>Long-chain-fatty-acid-CoA ligase 3</t>
  </si>
  <si>
    <t>ENSG00000068366</t>
  </si>
  <si>
    <t>ACSL4</t>
  </si>
  <si>
    <t>Long-chain-fatty-acid-CoA ligase 4</t>
  </si>
  <si>
    <t>ENSG00000197142</t>
  </si>
  <si>
    <t>ACSL5</t>
  </si>
  <si>
    <t>Long-chain-fatty-acid-CoA ligase 5</t>
  </si>
  <si>
    <t>ENSG00000154930</t>
  </si>
  <si>
    <t>ACSS1</t>
  </si>
  <si>
    <t>Acetyl-coenzyme A synthetase 2-like mitochondrial</t>
  </si>
  <si>
    <t>ENSG00000131069</t>
  </si>
  <si>
    <t>ACSS2</t>
  </si>
  <si>
    <t xml:space="preserve">Acetyl-coenzyme A synthetase cytoplasmic </t>
  </si>
  <si>
    <t>ENSG00000075624</t>
  </si>
  <si>
    <t>ACTB</t>
  </si>
  <si>
    <t xml:space="preserve">Actin cytoplasmic 1 </t>
  </si>
  <si>
    <t>ENSG00000169067</t>
  </si>
  <si>
    <t>ACTBL2</t>
  </si>
  <si>
    <t xml:space="preserve">Beta-actin-like protein 2 </t>
  </si>
  <si>
    <t>*Id-C9*</t>
  </si>
  <si>
    <t>ENSG00000136518</t>
  </si>
  <si>
    <t>ACTL6A</t>
  </si>
  <si>
    <t xml:space="preserve">Actin-like protein 6A </t>
  </si>
  <si>
    <t>ENSG00000072110</t>
  </si>
  <si>
    <t>ACTN1</t>
  </si>
  <si>
    <t>Alpha-actinin-1</t>
  </si>
  <si>
    <t>ENSG00000130402</t>
  </si>
  <si>
    <t>ACTN4</t>
  </si>
  <si>
    <t>Alpha-actinin-4</t>
  </si>
  <si>
    <t>ENSG00000131966</t>
  </si>
  <si>
    <t>ACTR10</t>
  </si>
  <si>
    <t>Actin-related protein 10</t>
  </si>
  <si>
    <t>ENSG00000138107</t>
  </si>
  <si>
    <t>ACTR1A</t>
  </si>
  <si>
    <t>Alpha-centractin</t>
  </si>
  <si>
    <t>ENSG00000115073</t>
  </si>
  <si>
    <t>ACTR1B</t>
  </si>
  <si>
    <t xml:space="preserve">Beta-centractin </t>
  </si>
  <si>
    <t>ENSG00000138071</t>
  </si>
  <si>
    <t>ACTR2</t>
  </si>
  <si>
    <t>Actin-related protein 2</t>
  </si>
  <si>
    <t>ENSG00000115091</t>
  </si>
  <si>
    <t>ACTR3</t>
  </si>
  <si>
    <t>Actin-related protein 3</t>
  </si>
  <si>
    <t>ENSG00000115170</t>
  </si>
  <si>
    <t>ACVR1</t>
  </si>
  <si>
    <t>Activin receptor type-1</t>
  </si>
  <si>
    <t>ENSG00000243989</t>
  </si>
  <si>
    <t>ACY1</t>
  </si>
  <si>
    <t>Aminoacylase-1</t>
  </si>
  <si>
    <t>ENSG00000119640</t>
  </si>
  <si>
    <t>ACYP1</t>
  </si>
  <si>
    <t>Acylphosphatase-1</t>
  </si>
  <si>
    <t>ENSG00000196839</t>
  </si>
  <si>
    <t>ADA</t>
  </si>
  <si>
    <t>Adenosine deaminase</t>
  </si>
  <si>
    <t>ENSG00000137845</t>
  </si>
  <si>
    <t>ADAM10</t>
  </si>
  <si>
    <t xml:space="preserve">Disintegrin and metalloproteinase domain-containing protein 10 </t>
  </si>
  <si>
    <t>ENSG00000168615</t>
  </si>
  <si>
    <t>ADAM9</t>
  </si>
  <si>
    <t xml:space="preserve">Disintegrin and metalloproteinase domain-containing protein 9 </t>
  </si>
  <si>
    <t>ENSG00000134028</t>
  </si>
  <si>
    <t>ADAMDEC1</t>
  </si>
  <si>
    <t>Protein ADAM DEC1</t>
  </si>
  <si>
    <t>ENSG00000189007</t>
  </si>
  <si>
    <t>ADAT2</t>
  </si>
  <si>
    <t>tRNA-specific adenosine deaminase 2</t>
  </si>
  <si>
    <t>ENSG00000174233</t>
  </si>
  <si>
    <t>ADCY6</t>
  </si>
  <si>
    <t xml:space="preserve">Adenylate cyclase type 6 </t>
  </si>
  <si>
    <t>ENSG00000087274</t>
  </si>
  <si>
    <t>ADD1</t>
  </si>
  <si>
    <t xml:space="preserve">Alpha-adducin </t>
  </si>
  <si>
    <t>ENSG00000148700</t>
  </si>
  <si>
    <t>ADD3</t>
  </si>
  <si>
    <t>Gamma-adducin</t>
  </si>
  <si>
    <t>04 Cytoskeleton receptor-linked</t>
  </si>
  <si>
    <t>ENSG00000205336</t>
  </si>
  <si>
    <t>ADGRG1</t>
  </si>
  <si>
    <t>Adhesion G-protein coupled receptor G1 (GPR56)</t>
  </si>
  <si>
    <t>ENSG00000197894</t>
  </si>
  <si>
    <t>ADH5</t>
  </si>
  <si>
    <t>Alcohol dehydrogenase class-3</t>
  </si>
  <si>
    <t>ENSG00000156110</t>
  </si>
  <si>
    <t>ADK</t>
  </si>
  <si>
    <t>Adenosine kinase</t>
  </si>
  <si>
    <t>ENSG00000159322</t>
  </si>
  <si>
    <t>ADPGK</t>
  </si>
  <si>
    <t>ADP-dependent glucokinase</t>
  </si>
  <si>
    <t>ENSG00000144843</t>
  </si>
  <si>
    <t>ADPRH</t>
  </si>
  <si>
    <t xml:space="preserve">Protein ADP-ribosylarginine hydrolase </t>
  </si>
  <si>
    <t>ENSG00000116863</t>
  </si>
  <si>
    <t>ADPRS</t>
  </si>
  <si>
    <t>ADP-ribose glycohydrolase ARH3</t>
  </si>
  <si>
    <t>ENSG00000150594</t>
  </si>
  <si>
    <t>ADRA2A</t>
  </si>
  <si>
    <t>Alpha-2A adrenergic receptor</t>
  </si>
  <si>
    <t>ENSG00000130706</t>
  </si>
  <si>
    <t>ADRM1</t>
  </si>
  <si>
    <t xml:space="preserve">Proteasomal ubiquitin receptor ADRM1 </t>
  </si>
  <si>
    <t>ENSG00000239900</t>
  </si>
  <si>
    <t>ADSL</t>
  </si>
  <si>
    <t>Adenylosuccinate lyase</t>
  </si>
  <si>
    <t>ENSG00000035687</t>
  </si>
  <si>
    <t>ADSS2</t>
  </si>
  <si>
    <t>Adenylosuccinate synthetase isozyme 2</t>
  </si>
  <si>
    <t>ENSG00000196526</t>
  </si>
  <si>
    <t>AFAP1</t>
  </si>
  <si>
    <t>Actin filament-associated protein 1</t>
  </si>
  <si>
    <t>ENSG00000141385</t>
  </si>
  <si>
    <t>AFG3L2</t>
  </si>
  <si>
    <t xml:space="preserve">AFG3-like protein 2 </t>
  </si>
  <si>
    <t>ENSG00000079557</t>
  </si>
  <si>
    <t>AFM</t>
  </si>
  <si>
    <t xml:space="preserve">Afamin </t>
  </si>
  <si>
    <t>ENSG00000135439</t>
  </si>
  <si>
    <t>AGAP2</t>
  </si>
  <si>
    <t>Arf-GAP with GTPase ANK repeat and PH domain-containing protein 2</t>
  </si>
  <si>
    <t>ENSG00000173744</t>
  </si>
  <si>
    <t>AGFG1</t>
  </si>
  <si>
    <t xml:space="preserve">Arf-GAP domain and FG repeat-containing protein 1 </t>
  </si>
  <si>
    <t>ENSG00000006530</t>
  </si>
  <si>
    <t>AGK</t>
  </si>
  <si>
    <t xml:space="preserve">Acylglycerol kinase mitochondrial </t>
  </si>
  <si>
    <t>ENSG00000162688</t>
  </si>
  <si>
    <t>AGL</t>
  </si>
  <si>
    <t xml:space="preserve">Glycogen debranching enzyme </t>
  </si>
  <si>
    <t>ENSG00000123908</t>
  </si>
  <si>
    <t>AGO2</t>
  </si>
  <si>
    <t>Protein Argonaute-2 (EIF2C2)</t>
  </si>
  <si>
    <t>ENSG00000204310</t>
  </si>
  <si>
    <t>AGPAT1</t>
  </si>
  <si>
    <t>1-Acyl-sn-glycerol-3-phosphate acyltransferase alpha</t>
  </si>
  <si>
    <t>ENSG00000169692</t>
  </si>
  <si>
    <t>AGPAT2</t>
  </si>
  <si>
    <t xml:space="preserve">1-Acyl-sn-glycerol-3-phosphate acyltransferase beta </t>
  </si>
  <si>
    <t>ENSG00000160216</t>
  </si>
  <si>
    <t>AGPAT3</t>
  </si>
  <si>
    <t xml:space="preserve">1-Acyl-sn-glycerol-3-phosphate acyltransferase gamma </t>
  </si>
  <si>
    <t>ENSG00000018510</t>
  </si>
  <si>
    <t>AGPS</t>
  </si>
  <si>
    <t>Alkyldihydroxyacetonephosphate synthase peroxisomal</t>
  </si>
  <si>
    <t>ENSG00000135744</t>
  </si>
  <si>
    <t>AGT</t>
  </si>
  <si>
    <t xml:space="preserve">Angiotensinogen </t>
  </si>
  <si>
    <t>ENSG00000177674</t>
  </si>
  <si>
    <t>AGTRAP</t>
  </si>
  <si>
    <t>Type-1 angiotensin II receptor-associated protein</t>
  </si>
  <si>
    <t>ENSG00000101444</t>
  </si>
  <si>
    <t>AHCY</t>
  </si>
  <si>
    <t>Adenosylhomocysteinase</t>
  </si>
  <si>
    <t>ENSG00000168710</t>
  </si>
  <si>
    <t>AHCYL1</t>
  </si>
  <si>
    <t>S-adenosylhomocysteine hydrolase-like protein 1</t>
  </si>
  <si>
    <t>ENSG00000158467</t>
  </si>
  <si>
    <t>AHCYL2</t>
  </si>
  <si>
    <t xml:space="preserve">Adenosylhomocysteinase 3 </t>
  </si>
  <si>
    <t>ENSG00000124942</t>
  </si>
  <si>
    <t>AHNAK</t>
  </si>
  <si>
    <t xml:space="preserve">Neuroblast differentiation-associated protein AHNAK </t>
  </si>
  <si>
    <t>ENSG00000100591</t>
  </si>
  <si>
    <t>AHSA1</t>
  </si>
  <si>
    <t>Activator of 90 kDa heat shock protein ATPase homolog 1</t>
  </si>
  <si>
    <t>ENSG00000145192</t>
  </si>
  <si>
    <t>AHSG</t>
  </si>
  <si>
    <t>Alpha-2-HS-glycoprotein</t>
  </si>
  <si>
    <t>ENSG00000186063</t>
  </si>
  <si>
    <t>AIDA</t>
  </si>
  <si>
    <t xml:space="preserve">Axin interactor dorsalization-associated protein </t>
  </si>
  <si>
    <t>ENSG00000204472</t>
  </si>
  <si>
    <t>AIF1</t>
  </si>
  <si>
    <t xml:space="preserve">Allograft inflammatory factor 1 </t>
  </si>
  <si>
    <t>ENSG00000156709</t>
  </si>
  <si>
    <t>AIFM1</t>
  </si>
  <si>
    <t>Apoptosis-inducing factor 1 mitochondrial</t>
  </si>
  <si>
    <t>ENSG00000146416</t>
  </si>
  <si>
    <t>AIG1</t>
  </si>
  <si>
    <t>Androgen-induced gene 1 protein</t>
  </si>
  <si>
    <t>ENSG00000164022</t>
  </si>
  <si>
    <t>AIMP1</t>
  </si>
  <si>
    <t>Aminoacyl tRNA synthase complex-interacting multifunctional protein 1</t>
  </si>
  <si>
    <t>ENSG00000106305</t>
  </si>
  <si>
    <t>AIMP2</t>
  </si>
  <si>
    <t>Aminoacyl tRNA synthase complex-interacting multifunctional protein 2</t>
  </si>
  <si>
    <t>ENSG00000110711</t>
  </si>
  <si>
    <t>AIP</t>
  </si>
  <si>
    <t>AH receptor-interacting protein</t>
  </si>
  <si>
    <t>ENSG00000106992</t>
  </si>
  <si>
    <t>AK1</t>
  </si>
  <si>
    <t xml:space="preserve">Adenylate kinase isoenzyme 1 </t>
  </si>
  <si>
    <t>ENSG00000004455</t>
  </si>
  <si>
    <t>AK2</t>
  </si>
  <si>
    <t>Adenylate kinase 2 mitochondrial</t>
  </si>
  <si>
    <t>ENSG00000147853</t>
  </si>
  <si>
    <t>AK3</t>
  </si>
  <si>
    <t>GTP:AMP phosphotransferase AK3 mitochondrial</t>
  </si>
  <si>
    <t>ENSG00000170776</t>
  </si>
  <si>
    <t>AKAP13</t>
  </si>
  <si>
    <t>A-kinase anchor protein 13</t>
  </si>
  <si>
    <t>ENSG00000127914</t>
  </si>
  <si>
    <t>AKAP9</t>
  </si>
  <si>
    <t xml:space="preserve">A-kinase anchor protein 9 </t>
  </si>
  <si>
    <t>*Id-C8*</t>
  </si>
  <si>
    <t>ENSG00000117448</t>
  </si>
  <si>
    <t>AKR1A1</t>
  </si>
  <si>
    <t xml:space="preserve">Alcohol dehydrogenase NADP+ </t>
  </si>
  <si>
    <t>ENSG00000085662</t>
  </si>
  <si>
    <t>AKR1B1</t>
  </si>
  <si>
    <t xml:space="preserve">Aldose reductase </t>
  </si>
  <si>
    <t>ENSG00000053371</t>
  </si>
  <si>
    <t>AKR7A2</t>
  </si>
  <si>
    <t>Aflatoxin B1 aldehyde reductase member 2</t>
  </si>
  <si>
    <t>ENSG00000105221</t>
  </si>
  <si>
    <t>AKT2</t>
  </si>
  <si>
    <t>Rac-beta serine/threonine-protein kinase</t>
  </si>
  <si>
    <t>ENSG00000117020</t>
  </si>
  <si>
    <t>AKT3</t>
  </si>
  <si>
    <t xml:space="preserve">Rac-gamma serine/threonine-protein kinase </t>
  </si>
  <si>
    <t>ENSG00000148218</t>
  </si>
  <si>
    <t>ALAD</t>
  </si>
  <si>
    <t>Delta-aminolevulinic acid dehydratase</t>
  </si>
  <si>
    <t>ENSG00000163631</t>
  </si>
  <si>
    <t>ALB</t>
  </si>
  <si>
    <t>Serum albumin</t>
  </si>
  <si>
    <t>ENSG00000170017</t>
  </si>
  <si>
    <t>ALCAM</t>
  </si>
  <si>
    <t xml:space="preserve">CD166 antigen </t>
  </si>
  <si>
    <t>ENSG00000161618</t>
  </si>
  <si>
    <t>ALDH16A1</t>
  </si>
  <si>
    <t>ENSG00000059573</t>
  </si>
  <si>
    <t>ALDH18A1</t>
  </si>
  <si>
    <t xml:space="preserve">Delta-1-pyrroline-5-carboxylate synthase </t>
  </si>
  <si>
    <t>ENSG00000165092</t>
  </si>
  <si>
    <t>ALDH1A1</t>
  </si>
  <si>
    <t xml:space="preserve">Retinal dehydrogenase 1 </t>
  </si>
  <si>
    <t>ENSG00000072210</t>
  </si>
  <si>
    <t>ALDH3A2</t>
  </si>
  <si>
    <t xml:space="preserve">Fatty aldehyde dehydrogenase </t>
  </si>
  <si>
    <t>ENSG00000159423</t>
  </si>
  <si>
    <t>ALDH4A1</t>
  </si>
  <si>
    <t xml:space="preserve">Delta-1-pyrroline-5-carboxylate dehydrogenase mitochondrial </t>
  </si>
  <si>
    <t>ENSG00000112294</t>
  </si>
  <si>
    <t>ALDH5A1</t>
  </si>
  <si>
    <t xml:space="preserve">Succinate-semialdehyde dehydrogenase mitochondrial </t>
  </si>
  <si>
    <t>ENSG00000119711</t>
  </si>
  <si>
    <t>ALDH6A1</t>
  </si>
  <si>
    <t>Methylmalonate-semialdehyde dehydrogenase acylating mitochondrial</t>
  </si>
  <si>
    <t>ENSG00000164904</t>
  </si>
  <si>
    <t>ALDH7A1</t>
  </si>
  <si>
    <t xml:space="preserve">Alpha-aminoadipic semialdehyde dehydrogenase </t>
  </si>
  <si>
    <t>ENSG00000143149</t>
  </si>
  <si>
    <t>ALDH9A1</t>
  </si>
  <si>
    <t>4-Trimethylaminobutyraldehyde dehydrogenase</t>
  </si>
  <si>
    <t>ENSG00000149925</t>
  </si>
  <si>
    <t>ALDOA</t>
  </si>
  <si>
    <t>Fructose-bisphosphate aldolase A</t>
  </si>
  <si>
    <t>ENSG00000109107</t>
  </si>
  <si>
    <t>ALDOC</t>
  </si>
  <si>
    <t>Fructose-bisphosphate aldolase C</t>
  </si>
  <si>
    <t>ENSG00000033011</t>
  </si>
  <si>
    <t>ALG1</t>
  </si>
  <si>
    <t>Chitobiosyldiphosphodolichol beta-mannosyltransferase</t>
  </si>
  <si>
    <t>ENSG00000253710</t>
  </si>
  <si>
    <t>ALG11</t>
  </si>
  <si>
    <t xml:space="preserve">GDP-Man:Man3GlcNAc2-PP-Dol alpha-1,2-mannosyltransferase </t>
  </si>
  <si>
    <t>ENSG00000120697</t>
  </si>
  <si>
    <t>ALG5</t>
  </si>
  <si>
    <t>Dolichyl-phosphate beta-glucosyltransferase</t>
  </si>
  <si>
    <t>ENSG00000108839</t>
  </si>
  <si>
    <t>ALOX12</t>
  </si>
  <si>
    <t>Arachidonate 12-lipoxygenase 12S-type</t>
  </si>
  <si>
    <t>ENSG00000106927</t>
  </si>
  <si>
    <t>AMBP</t>
  </si>
  <si>
    <t>Protein AMBP</t>
  </si>
  <si>
    <t>ENSG00000162066</t>
  </si>
  <si>
    <t>AMDHD2</t>
  </si>
  <si>
    <t>N-acetylglucosamine-6-phosphate deacetylase</t>
  </si>
  <si>
    <t>ENSG00000116337</t>
  </si>
  <si>
    <t>AMPD2</t>
  </si>
  <si>
    <t>AMP deaminase 2</t>
  </si>
  <si>
    <t>ENSG00000053900</t>
  </si>
  <si>
    <t>ANAPC4</t>
  </si>
  <si>
    <t>Anaphase-promoting complex subunit 4</t>
  </si>
  <si>
    <t>ENSG00000154188</t>
  </si>
  <si>
    <t>ANGPT1</t>
  </si>
  <si>
    <t>Angiopoietin-1</t>
  </si>
  <si>
    <t>ENSG00000029534</t>
  </si>
  <si>
    <t>ANK1</t>
  </si>
  <si>
    <t xml:space="preserve">Ankyrin-1 </t>
  </si>
  <si>
    <t>ENSG00000185722</t>
  </si>
  <si>
    <t>ANKFY1</t>
  </si>
  <si>
    <t xml:space="preserve">Rabankyrin-5 </t>
  </si>
  <si>
    <t>ENSG00000176915</t>
  </si>
  <si>
    <t>ANKLE2</t>
  </si>
  <si>
    <t xml:space="preserve">Ankyrin repeat and LEM domain-containing protein 2 </t>
  </si>
  <si>
    <t>ENSG00000106524</t>
  </si>
  <si>
    <t>ANKMY2</t>
  </si>
  <si>
    <t>ENSG00000076513</t>
  </si>
  <si>
    <t>ANKRD13A</t>
  </si>
  <si>
    <t xml:space="preserve">Ankyrin repeat domain-containing protein 13A </t>
  </si>
  <si>
    <t>ENSG00000105186</t>
  </si>
  <si>
    <t>ANKRD27</t>
  </si>
  <si>
    <t>Ankyrin repeat domain-containing protein 27</t>
  </si>
  <si>
    <t>ENSG00000206560</t>
  </si>
  <si>
    <t>ANKRD28</t>
  </si>
  <si>
    <t>Serine/threonine-protein phosphatase 6 regulatory ankyrin repeat subunit A</t>
  </si>
  <si>
    <t>ENSG00000064999</t>
  </si>
  <si>
    <t>ANKS1A</t>
  </si>
  <si>
    <t>Ankyrin repeat and SAM domain-containing protein 1A</t>
  </si>
  <si>
    <t>ENSG00000160746</t>
  </si>
  <si>
    <t>ANO10</t>
  </si>
  <si>
    <t>Anoctamin-10</t>
  </si>
  <si>
    <t>ENSG00000177119</t>
  </si>
  <si>
    <t>ANO6</t>
  </si>
  <si>
    <t>Anoctamin-6</t>
  </si>
  <si>
    <t>ENSG00000143401</t>
  </si>
  <si>
    <t>ANP32E</t>
  </si>
  <si>
    <t xml:space="preserve">Acidic leucine-rich nuclear phosphoprotein 32 family member E </t>
  </si>
  <si>
    <t>ENSG00000135046</t>
  </si>
  <si>
    <t>ANXA1</t>
  </si>
  <si>
    <t>Annexin A1</t>
  </si>
  <si>
    <t>ENSG00000122359</t>
  </si>
  <si>
    <t>ANXA11</t>
  </si>
  <si>
    <t xml:space="preserve">Annexin A11 </t>
  </si>
  <si>
    <t>ENSG00000182718</t>
  </si>
  <si>
    <t>ANXA2</t>
  </si>
  <si>
    <t>Annexin A2</t>
  </si>
  <si>
    <t>ENSG00000138772</t>
  </si>
  <si>
    <t>ANXA3</t>
  </si>
  <si>
    <t>Annexin A3</t>
  </si>
  <si>
    <t>ENSG00000196975</t>
  </si>
  <si>
    <t>ANXA4</t>
  </si>
  <si>
    <t xml:space="preserve">Annexin A4 </t>
  </si>
  <si>
    <t>ENSG00000164111</t>
  </si>
  <si>
    <t>ANXA5</t>
  </si>
  <si>
    <t xml:space="preserve">Annexin A5 </t>
  </si>
  <si>
    <t>ENSG00000197043</t>
  </si>
  <si>
    <t>ANXA6</t>
  </si>
  <si>
    <t>Annexin A6</t>
  </si>
  <si>
    <t>ENSG00000138279</t>
  </si>
  <si>
    <t>ANXA7</t>
  </si>
  <si>
    <t>Annexin A7</t>
  </si>
  <si>
    <t>ENSG00000100280</t>
  </si>
  <si>
    <t>AP1B1</t>
  </si>
  <si>
    <t>AP-1 complex subunit beta-1</t>
  </si>
  <si>
    <t>ENSG00000166747</t>
  </si>
  <si>
    <t>AP1G1</t>
  </si>
  <si>
    <t xml:space="preserve">AP-1 complex subunit gamma-1 </t>
  </si>
  <si>
    <t>ENSG00000213983</t>
  </si>
  <si>
    <t>AP1G2</t>
  </si>
  <si>
    <t xml:space="preserve">AP-1 complex subunit gamma-like 2 </t>
  </si>
  <si>
    <t>ENSG00000072958</t>
  </si>
  <si>
    <t>AP1M1</t>
  </si>
  <si>
    <t xml:space="preserve">AP-1 complex subunit mu-1 </t>
  </si>
  <si>
    <t>ENSG00000106367</t>
  </si>
  <si>
    <t>AP1S1</t>
  </si>
  <si>
    <t>AP-1 complex subunit sigma-1A</t>
  </si>
  <si>
    <t>ENSG00000182287</t>
  </si>
  <si>
    <t>AP1S2</t>
  </si>
  <si>
    <t xml:space="preserve">AP-1 complex subunit sigma-2 </t>
  </si>
  <si>
    <t>ENSG00000196961</t>
  </si>
  <si>
    <t>AP2A1</t>
  </si>
  <si>
    <t>AP-2 complex subunit alpha-1</t>
  </si>
  <si>
    <t>ENSG00000183020</t>
  </si>
  <si>
    <t>AP2A2</t>
  </si>
  <si>
    <t xml:space="preserve">AP-2 complex subunit alpha-2 </t>
  </si>
  <si>
    <t>ENSG00000006125</t>
  </si>
  <si>
    <t>AP2B1</t>
  </si>
  <si>
    <t>AP-2 complex subunit beta</t>
  </si>
  <si>
    <t>ENSG00000161203</t>
  </si>
  <si>
    <t>AP2M1</t>
  </si>
  <si>
    <t>AP-2 complex subunit mu</t>
  </si>
  <si>
    <t>ENSG00000042753</t>
  </si>
  <si>
    <t>AP2S1</t>
  </si>
  <si>
    <t xml:space="preserve">AP-2 complex subunit sigma </t>
  </si>
  <si>
    <t>ENSG00000132842</t>
  </si>
  <si>
    <t>AP3B1</t>
  </si>
  <si>
    <t>AP-3 complex subunit beta-1</t>
  </si>
  <si>
    <t>ENSG00000065000</t>
  </si>
  <si>
    <t>AP3D1</t>
  </si>
  <si>
    <t xml:space="preserve">AP-3 complex subunit delta-1 </t>
  </si>
  <si>
    <t>ENSG00000185009</t>
  </si>
  <si>
    <t>AP3M1</t>
  </si>
  <si>
    <t xml:space="preserve">AP-3 complex subunit mu-1 </t>
  </si>
  <si>
    <t>ENSG00000177879</t>
  </si>
  <si>
    <t>AP3S1</t>
  </si>
  <si>
    <t xml:space="preserve">AP-3 complex subunit sigma-1 </t>
  </si>
  <si>
    <t>ENSG00000134262</t>
  </si>
  <si>
    <t>AP4B1</t>
  </si>
  <si>
    <t>AP-4 complex subunit beta-1</t>
  </si>
  <si>
    <t>ENSG00000081014</t>
  </si>
  <si>
    <t>AP4E1</t>
  </si>
  <si>
    <t>AP-4 complex subunit epsilon-1</t>
  </si>
  <si>
    <t>ENSG00000221838</t>
  </si>
  <si>
    <t>AP4M1</t>
  </si>
  <si>
    <t>AP-4 complex subunit mu-1</t>
  </si>
  <si>
    <t>ENSG00000100478</t>
  </si>
  <si>
    <t>AP4S1</t>
  </si>
  <si>
    <t>AP-4 complex subunit sigma-1</t>
  </si>
  <si>
    <t>ENSG00000120868</t>
  </si>
  <si>
    <t>APAF1</t>
  </si>
  <si>
    <t>Apoptotic protease-activating factor 1</t>
  </si>
  <si>
    <t>ENSG00000132703</t>
  </si>
  <si>
    <t>APCS</t>
  </si>
  <si>
    <t>Serum amyloid P-component</t>
  </si>
  <si>
    <t>ENSG00000164062</t>
  </si>
  <si>
    <t>APEH</t>
  </si>
  <si>
    <t xml:space="preserve">Acylamino-acid-releasing enzyme </t>
  </si>
  <si>
    <t>ENSG00000084234</t>
  </si>
  <si>
    <t>APLP2</t>
  </si>
  <si>
    <t>Amyloid-like protein 2</t>
  </si>
  <si>
    <t>ENSG00000101474</t>
  </si>
  <si>
    <t>APMAP</t>
  </si>
  <si>
    <t>Adipocyte plasma membrane-associated protein (C20orf3)</t>
  </si>
  <si>
    <t>ENSG00000118137</t>
  </si>
  <si>
    <t>APOA1</t>
  </si>
  <si>
    <t>Apolipoprotein A-I</t>
  </si>
  <si>
    <t>ENSG00000158874</t>
  </si>
  <si>
    <t>APOA2</t>
  </si>
  <si>
    <t xml:space="preserve">Apolipoprotein A-II </t>
  </si>
  <si>
    <t>ENSG00000110244</t>
  </si>
  <si>
    <t>APOA4</t>
  </si>
  <si>
    <t xml:space="preserve">Apolipoprotein A-IV </t>
  </si>
  <si>
    <t>ENSG00000084674</t>
  </si>
  <si>
    <t>APOB</t>
  </si>
  <si>
    <t xml:space="preserve">Apolipoprotein B-100 </t>
  </si>
  <si>
    <t>ENSG00000184730</t>
  </si>
  <si>
    <t>APOBR</t>
  </si>
  <si>
    <t>Apolipoprotein B receptor</t>
  </si>
  <si>
    <t>ENSG00000234906</t>
  </si>
  <si>
    <t>APOC2</t>
  </si>
  <si>
    <t xml:space="preserve">Apolipoprotein C-II </t>
  </si>
  <si>
    <t>ENSG00000110245</t>
  </si>
  <si>
    <t>APOC3</t>
  </si>
  <si>
    <t>Apolipoprotein C-III</t>
  </si>
  <si>
    <t>ENSG00000189058</t>
  </si>
  <si>
    <t>APOD</t>
  </si>
  <si>
    <t>Apolipoprotein D</t>
  </si>
  <si>
    <t>ENSG00000130203</t>
  </si>
  <si>
    <t>APOE</t>
  </si>
  <si>
    <t>Apolipoprotein E</t>
  </si>
  <si>
    <t>ENSG00000091583</t>
  </si>
  <si>
    <t>APOH</t>
  </si>
  <si>
    <t>Beta-2-glycoprotein 1</t>
  </si>
  <si>
    <t>ENSG00000100342</t>
  </si>
  <si>
    <t>APOL1</t>
  </si>
  <si>
    <t>Apolipoprotein L1</t>
  </si>
  <si>
    <t>ENSG00000184831</t>
  </si>
  <si>
    <t>APOO</t>
  </si>
  <si>
    <t>MICOS complex subunit MIC26</t>
  </si>
  <si>
    <t>ENSG00000155008</t>
  </si>
  <si>
    <t>APOOL</t>
  </si>
  <si>
    <t xml:space="preserve">MICOS complex subunit MIC27 </t>
  </si>
  <si>
    <t>ENSG00000142192</t>
  </si>
  <si>
    <t>APP</t>
  </si>
  <si>
    <t>Amyloid beta A4 protein</t>
  </si>
  <si>
    <t>ENSG00000157500</t>
  </si>
  <si>
    <t>APPL1</t>
  </si>
  <si>
    <t>DCC-interacting protein 13-alpha</t>
  </si>
  <si>
    <t>ENSG00000136044</t>
  </si>
  <si>
    <t>APPL2</t>
  </si>
  <si>
    <t xml:space="preserve">DCC-interacting protein 13-beta </t>
  </si>
  <si>
    <t>ENSG00000198931</t>
  </si>
  <si>
    <t>APRT</t>
  </si>
  <si>
    <t xml:space="preserve">Adenine phosphoribosyltransferase </t>
  </si>
  <si>
    <t>ENSG00000078061</t>
  </si>
  <si>
    <t>ARAF</t>
  </si>
  <si>
    <t>Serine/threonine-protein kinase A-Raf</t>
  </si>
  <si>
    <t>ENSG00000186635</t>
  </si>
  <si>
    <t>ARAP1</t>
  </si>
  <si>
    <t xml:space="preserve">Arf-GAP with Rho-GAP domain ANK repeat and PH domain-containing protein 1 </t>
  </si>
  <si>
    <t>ENSG00000095139</t>
  </si>
  <si>
    <t>ARCN1</t>
  </si>
  <si>
    <t xml:space="preserve">Coatomer subunit delta </t>
  </si>
  <si>
    <t>ENSG00000168374</t>
  </si>
  <si>
    <t>ARF4</t>
  </si>
  <si>
    <t>ENSG00000004059</t>
  </si>
  <si>
    <t>ARF5</t>
  </si>
  <si>
    <t>ENSG00000165527</t>
  </si>
  <si>
    <t>ARF6</t>
  </si>
  <si>
    <t>ENSG00000101199</t>
  </si>
  <si>
    <t>ARFGAP1</t>
  </si>
  <si>
    <t>ADP-ribosylation factor GTPase-activating protein 1</t>
  </si>
  <si>
    <t>ENSG00000149182</t>
  </si>
  <si>
    <t>ARFGAP2</t>
  </si>
  <si>
    <t>ADP-ribosylation factor GTPase-activating protein 2</t>
  </si>
  <si>
    <t>ENSG00000242247</t>
  </si>
  <si>
    <t>ARFGAP3</t>
  </si>
  <si>
    <t>ADP-ribosylation factor GTPase-activating protein 3</t>
  </si>
  <si>
    <t>ENSG00000066777</t>
  </si>
  <si>
    <t>ARFGEF1</t>
  </si>
  <si>
    <t xml:space="preserve">Brefeldin A-inhibited guanine nucleotide-exchange protein 1 </t>
  </si>
  <si>
    <t>ENSG00000124198</t>
  </si>
  <si>
    <t>ARFGEF2</t>
  </si>
  <si>
    <t xml:space="preserve">Brefeldin A-inhibited guanine nucleotide-exchange protein 2 </t>
  </si>
  <si>
    <t>ENSG00000164144</t>
  </si>
  <si>
    <t>ARFIP1</t>
  </si>
  <si>
    <t xml:space="preserve">Arfaptin-1 </t>
  </si>
  <si>
    <t>ENSG00000101246</t>
  </si>
  <si>
    <t>ARFRP1</t>
  </si>
  <si>
    <t xml:space="preserve">ADP-ribosylation factor-related protein 1 </t>
  </si>
  <si>
    <t>ENSG00000118520</t>
  </si>
  <si>
    <t>ARG1</t>
  </si>
  <si>
    <t>Arginase-1</t>
  </si>
  <si>
    <t>ENSG00000081181</t>
  </si>
  <si>
    <t>ARG2</t>
  </si>
  <si>
    <t>Arginase-2 mitochondrial</t>
  </si>
  <si>
    <t>ENSG00000175220</t>
  </si>
  <si>
    <t>ARHGAP1</t>
  </si>
  <si>
    <t>Rho GTPase-activating protein 1</t>
  </si>
  <si>
    <t>ENSG00000071205</t>
  </si>
  <si>
    <t>ARHGAP10</t>
  </si>
  <si>
    <t>Rho GTPase-activating protein 10</t>
  </si>
  <si>
    <t>ENSG00000075884</t>
  </si>
  <si>
    <t>ARHGAP15</t>
  </si>
  <si>
    <t>Rho GTPase-activating protein 15</t>
  </si>
  <si>
    <t>ENSG00000140750</t>
  </si>
  <si>
    <t>ARHGAP17</t>
  </si>
  <si>
    <t>Rho GTPase-activating protein 17</t>
  </si>
  <si>
    <t>ENSG00000146376</t>
  </si>
  <si>
    <t>ARHGAP18</t>
  </si>
  <si>
    <t>Rho GTPase-activating protein 18</t>
  </si>
  <si>
    <t>ENSG00000107863</t>
  </si>
  <si>
    <t>ARHGAP21</t>
  </si>
  <si>
    <t>Rho GTPase-activating protein 21</t>
  </si>
  <si>
    <t>ENSG00000163219</t>
  </si>
  <si>
    <t>ARHGAP25</t>
  </si>
  <si>
    <t>Rho GTPase-activating protein 25</t>
  </si>
  <si>
    <t>ENSG00000160007</t>
  </si>
  <si>
    <t>ARHGAP35</t>
  </si>
  <si>
    <t>Rho GTPase-activating protein 35</t>
  </si>
  <si>
    <t>ENSG00000089820</t>
  </si>
  <si>
    <t>ARHGAP4</t>
  </si>
  <si>
    <t>Rho GTPase-activating protein 4</t>
  </si>
  <si>
    <t>ENSG00000180448</t>
  </si>
  <si>
    <t>ARHGAP45</t>
  </si>
  <si>
    <t>Rho GTPase-activating protein 45</t>
  </si>
  <si>
    <t>ENSG00000100852</t>
  </si>
  <si>
    <t>ARHGAP5</t>
  </si>
  <si>
    <t>Rho GTPase-activating protein 5</t>
  </si>
  <si>
    <t>ENSG00000047648</t>
  </si>
  <si>
    <t>ARHGAP6</t>
  </si>
  <si>
    <t xml:space="preserve">Rho GTPase-activating protein 6 </t>
  </si>
  <si>
    <t>ENSG00000141522</t>
  </si>
  <si>
    <t>ARHGDIA</t>
  </si>
  <si>
    <t xml:space="preserve">Rho GDP-dissociation inhibitor 1 </t>
  </si>
  <si>
    <t>ENSG00000111348</t>
  </si>
  <si>
    <t>ARHGDIB</t>
  </si>
  <si>
    <t>Rho GDP-dissociation inhibitor 2</t>
  </si>
  <si>
    <t>ENSG00000076928</t>
  </si>
  <si>
    <t>ARHGEF1</t>
  </si>
  <si>
    <t>Rho guanine nucleotide exchange factor 1</t>
  </si>
  <si>
    <t>ENSG00000196914</t>
  </si>
  <si>
    <t>ARHGEF12</t>
  </si>
  <si>
    <t>Rho guanine nucleotide exchange factor 12</t>
  </si>
  <si>
    <t>ENSG00000116584</t>
  </si>
  <si>
    <t>ARHGEF2</t>
  </si>
  <si>
    <t>Rho guanine nucleotide exchange factor 2</t>
  </si>
  <si>
    <t>ENSG00000129675</t>
  </si>
  <si>
    <t>ARHGEF6</t>
  </si>
  <si>
    <t>Rho guanine nucleotide exchange factor 6</t>
  </si>
  <si>
    <t>ENSG00000102606</t>
  </si>
  <si>
    <t>ARHGEF7</t>
  </si>
  <si>
    <t xml:space="preserve">Rho guanine nucleotide exchange factor 7 </t>
  </si>
  <si>
    <t>ENSG00000166233</t>
  </si>
  <si>
    <t>ARIH1</t>
  </si>
  <si>
    <t>E3 ubiquitin-protein ligase ARIH1</t>
  </si>
  <si>
    <t>ENSG00000120805</t>
  </si>
  <si>
    <t>ARL1</t>
  </si>
  <si>
    <t>ENSG00000185305</t>
  </si>
  <si>
    <t>ARL15</t>
  </si>
  <si>
    <t xml:space="preserve">ADP-ribosylation factor-like protein 15 </t>
  </si>
  <si>
    <t>ENSG00000213465</t>
  </si>
  <si>
    <t>ARL2</t>
  </si>
  <si>
    <t>ENSG00000138175</t>
  </si>
  <si>
    <t>ARL3</t>
  </si>
  <si>
    <t>ENSG00000144746</t>
  </si>
  <si>
    <t>ARL6IP5</t>
  </si>
  <si>
    <t>PRA1 family protein 3</t>
  </si>
  <si>
    <t>ENSG00000143862</t>
  </si>
  <si>
    <t>ARL8A</t>
  </si>
  <si>
    <t xml:space="preserve">ADP-ribosylation factor-like protein 8A </t>
  </si>
  <si>
    <t>ENSG00000134108</t>
  </si>
  <si>
    <t>ARL8B</t>
  </si>
  <si>
    <t>ADP-ribosylation factor-like protein 8B</t>
  </si>
  <si>
    <t>ENSG00000104442</t>
  </si>
  <si>
    <t>ARMC1</t>
  </si>
  <si>
    <t>ENSG00000170632</t>
  </si>
  <si>
    <t>ARMC10</t>
  </si>
  <si>
    <t xml:space="preserve">Armadillo repeat-containing protein 10 </t>
  </si>
  <si>
    <t>ENSG00000105676</t>
  </si>
  <si>
    <t>ARMC6</t>
  </si>
  <si>
    <t>ENSG00000114098</t>
  </si>
  <si>
    <t>ARMC8</t>
  </si>
  <si>
    <t>ENSG00000102401</t>
  </si>
  <si>
    <t>ARMCX3</t>
  </si>
  <si>
    <t xml:space="preserve">Armadillo repeat-containing X-linked protein 3 </t>
  </si>
  <si>
    <t>ENSG00000120029</t>
  </si>
  <si>
    <t>ENSG00000146476</t>
  </si>
  <si>
    <t>ENSG00000241685</t>
  </si>
  <si>
    <t>ARPC1A</t>
  </si>
  <si>
    <t xml:space="preserve">Actin-related protein 2/3 complex subunit 1A </t>
  </si>
  <si>
    <t>ENSG00000130429</t>
  </si>
  <si>
    <t>ARPC1B</t>
  </si>
  <si>
    <t>Actin-related protein 2/3 complex subunit 1B</t>
  </si>
  <si>
    <t>ENSG00000163466</t>
  </si>
  <si>
    <t>ARPC2</t>
  </si>
  <si>
    <t xml:space="preserve">Actin-related protein 2/3 complex subunit 2 </t>
  </si>
  <si>
    <t>ENSG00000111229</t>
  </si>
  <si>
    <t>ARPC3</t>
  </si>
  <si>
    <t>Actin-related protein 2/3 complex subunit 3</t>
  </si>
  <si>
    <t>ENSG00000241553</t>
  </si>
  <si>
    <t>ARPC4</t>
  </si>
  <si>
    <t xml:space="preserve">Actin-related protein 2/3 complex subunit 4 </t>
  </si>
  <si>
    <t>ENSG00000162704</t>
  </si>
  <si>
    <t>ARPC5</t>
  </si>
  <si>
    <t>Actin-related protein 2/3 complex subunit 5</t>
  </si>
  <si>
    <t>ENSG00000136950</t>
  </si>
  <si>
    <t>ARPC5L</t>
  </si>
  <si>
    <t>Actin-related protein 2/3 complex subunit 5-like protein</t>
  </si>
  <si>
    <t>ENSG00000128989</t>
  </si>
  <si>
    <t>ARPP19</t>
  </si>
  <si>
    <t xml:space="preserve">cAMP-regulated phosphoprotein 19 </t>
  </si>
  <si>
    <t>ENSG00000137486</t>
  </si>
  <si>
    <t>ARRB1</t>
  </si>
  <si>
    <t>Beta-arrestin-1</t>
  </si>
  <si>
    <t>ENSG00000141480</t>
  </si>
  <si>
    <t>ARRB2</t>
  </si>
  <si>
    <t xml:space="preserve">Beta-arrestin-2 </t>
  </si>
  <si>
    <t>ENSG00000197070</t>
  </si>
  <si>
    <t>ARRDC1</t>
  </si>
  <si>
    <t>Arrestin domain-containing protein 1</t>
  </si>
  <si>
    <t>ENSG00000100299</t>
  </si>
  <si>
    <t>ARSA</t>
  </si>
  <si>
    <t>Arylsulfatase A</t>
  </si>
  <si>
    <t>ENSG00000113273</t>
  </si>
  <si>
    <t>ARSB</t>
  </si>
  <si>
    <t>Arylsulfatase B</t>
  </si>
  <si>
    <t>ENSG00000104763</t>
  </si>
  <si>
    <t>ASAH1</t>
  </si>
  <si>
    <t>Acid ceramidase</t>
  </si>
  <si>
    <t>ENSG00000153317</t>
  </si>
  <si>
    <t>ASAP1</t>
  </si>
  <si>
    <t xml:space="preserve">Arf-GAP with SH3 domain ANK repeat and PH domain-containing protein 1 </t>
  </si>
  <si>
    <t>ENSG00000151693</t>
  </si>
  <si>
    <t>ASAP2</t>
  </si>
  <si>
    <t>Arf-GAP with SH3 domain ANK repeat and PH domain-containing protein 2</t>
  </si>
  <si>
    <t>ENSG00000112249</t>
  </si>
  <si>
    <t>ASCC3</t>
  </si>
  <si>
    <t>Activating signal cointegrator 1 complex subunit 3</t>
  </si>
  <si>
    <t>ENSG00000126522</t>
  </si>
  <si>
    <t>ASL</t>
  </si>
  <si>
    <t xml:space="preserve">Argininosuccinate lyase </t>
  </si>
  <si>
    <t>ENSG00000169093</t>
  </si>
  <si>
    <t>ASMTL</t>
  </si>
  <si>
    <t>N-acetylserotonin O-methyltransferase-like protein</t>
  </si>
  <si>
    <t>ENSG00000198363</t>
  </si>
  <si>
    <t>ASPH</t>
  </si>
  <si>
    <t>Aspartyl/asparaginyl beta-hydroxylase (ASPH)</t>
  </si>
  <si>
    <t>ENSG00000169696</t>
  </si>
  <si>
    <t>ASPSCR1</t>
  </si>
  <si>
    <t xml:space="preserve">Tether containing UBX domain for GLUT4 </t>
  </si>
  <si>
    <t>ENSG00000162174</t>
  </si>
  <si>
    <t>ASRGL1</t>
  </si>
  <si>
    <t>Isoaspartyl peptidase/L-asparaginase</t>
  </si>
  <si>
    <t>ENSG00000197785</t>
  </si>
  <si>
    <t>ATAD3A</t>
  </si>
  <si>
    <t>ENSG00000107669</t>
  </si>
  <si>
    <t>ATE1</t>
  </si>
  <si>
    <t xml:space="preserve">Arginyl-tRNA-protein transferase 1 </t>
  </si>
  <si>
    <t>ENSG00000110046</t>
  </si>
  <si>
    <t>ATG2A</t>
  </si>
  <si>
    <t>ENSG00000144848</t>
  </si>
  <si>
    <t>ATG3</t>
  </si>
  <si>
    <t>Ubiquitin-like-conjugating enzyme ATG3</t>
  </si>
  <si>
    <t>ENSG00000168397</t>
  </si>
  <si>
    <t>ATG4B</t>
  </si>
  <si>
    <t>Cysteine protease ATG4B</t>
  </si>
  <si>
    <t>ENSG00000125703</t>
  </si>
  <si>
    <t>ATG4C</t>
  </si>
  <si>
    <t>Cysteine protease ATG4C</t>
  </si>
  <si>
    <t>ENSG00000130734</t>
  </si>
  <si>
    <t>ATG4D</t>
  </si>
  <si>
    <t xml:space="preserve">Cysteine protease ATG4D </t>
  </si>
  <si>
    <t>ENSG00000057663</t>
  </si>
  <si>
    <t>ATG5</t>
  </si>
  <si>
    <t>Autophagy protein 5</t>
  </si>
  <si>
    <t>ENSG00000197548</t>
  </si>
  <si>
    <t>ATG7</t>
  </si>
  <si>
    <t>Ubiquitin-like modifier-activating enzyme ATG7</t>
  </si>
  <si>
    <t>ENSG00000198925</t>
  </si>
  <si>
    <t>ATG9A</t>
  </si>
  <si>
    <t>Autophagy-related protein 9A</t>
  </si>
  <si>
    <t>ENSG00000138363</t>
  </si>
  <si>
    <t>ATIC</t>
  </si>
  <si>
    <t>Bifunctional purine biosynthesis protein PURH</t>
  </si>
  <si>
    <t>ENSG00000198513</t>
  </si>
  <si>
    <t>ATL1</t>
  </si>
  <si>
    <t>Atlastin-1</t>
  </si>
  <si>
    <t>ENSG00000184743</t>
  </si>
  <si>
    <t>ATL3</t>
  </si>
  <si>
    <t>Atlastin-3</t>
  </si>
  <si>
    <t>ENSG00000177556</t>
  </si>
  <si>
    <t>ATOX1</t>
  </si>
  <si>
    <t>Copper transport protein ATOX1</t>
  </si>
  <si>
    <t>ENSG00000058063</t>
  </si>
  <si>
    <t>ATP11B</t>
  </si>
  <si>
    <t>Probable phospholipid-transporting ATPase IF</t>
  </si>
  <si>
    <t>ENSG00000101974</t>
  </si>
  <si>
    <t>ATP11C</t>
  </si>
  <si>
    <t>Phospholipid-transporting ATPase IG</t>
  </si>
  <si>
    <t>ENSG00000105726</t>
  </si>
  <si>
    <t>ATP13A1</t>
  </si>
  <si>
    <t xml:space="preserve">Manganese-transporting ATPase 13A1 </t>
  </si>
  <si>
    <t>ENSG00000163399</t>
  </si>
  <si>
    <t>ATP1A1</t>
  </si>
  <si>
    <t xml:space="preserve">Sodium/potassium-transporting ATPase subunit alpha-1 </t>
  </si>
  <si>
    <t>ENSG00000069849</t>
  </si>
  <si>
    <t>ATP1B3</t>
  </si>
  <si>
    <t xml:space="preserve">Sodium/potassium-transporting ATPase subunit beta-3 </t>
  </si>
  <si>
    <t>ENSG00000174437</t>
  </si>
  <si>
    <t>ATP2A2</t>
  </si>
  <si>
    <t xml:space="preserve">Sarcoplasmic/endoplasmic reticulum calcium ATPase 2 </t>
  </si>
  <si>
    <t>ENSG00000074370</t>
  </si>
  <si>
    <t>ATP2A3</t>
  </si>
  <si>
    <t xml:space="preserve">Sarcoplasmic/endoplasmic reticulum calcium ATPase 3 </t>
  </si>
  <si>
    <t>ENSG00000070961</t>
  </si>
  <si>
    <t>ATP2B1</t>
  </si>
  <si>
    <t xml:space="preserve">Plasma membrane calcium-transporting ATPase 1 </t>
  </si>
  <si>
    <t>ENSG00000017260</t>
  </si>
  <si>
    <t>ATP2C1</t>
  </si>
  <si>
    <t>Calcium-transporting ATPase type 2C member 1</t>
  </si>
  <si>
    <t>ENSG00000152234</t>
  </si>
  <si>
    <t>ATP5F1A</t>
  </si>
  <si>
    <t>ATP synthase subunit alpha mitochondrial (ATP5A1)</t>
  </si>
  <si>
    <t>ENSG00000110955</t>
  </si>
  <si>
    <t>ATP5F1B</t>
  </si>
  <si>
    <t>ATP synthase subunit beta mitochondrial (ATP5B)</t>
  </si>
  <si>
    <t>ENSG00000165629</t>
  </si>
  <si>
    <t>ATP5F1C</t>
  </si>
  <si>
    <t>ATP synthase subunit gamma mitochondrial (ATP5C1)</t>
  </si>
  <si>
    <t>ENSG00000099624</t>
  </si>
  <si>
    <t>ATP5F1D</t>
  </si>
  <si>
    <t>ATP synthase subunit delta mitochondrial (ATP5D)</t>
  </si>
  <si>
    <t>ENSG00000169020</t>
  </si>
  <si>
    <t>ATP5ME</t>
  </si>
  <si>
    <t>ATP synthase subunit E mitochondrial (ATP5I)</t>
  </si>
  <si>
    <t>ENSG00000241468</t>
  </si>
  <si>
    <t>ATP5MF</t>
  </si>
  <si>
    <t>ATP synthase subunit F mitochondrial (ATP5J2)</t>
  </si>
  <si>
    <t>ENSG00000167283</t>
  </si>
  <si>
    <t>ATP5MG</t>
  </si>
  <si>
    <t>ATP synthase subunit G mitochondrial (ATP5L)</t>
  </si>
  <si>
    <t>ENSG00000173915</t>
  </si>
  <si>
    <t>ATP5MK</t>
  </si>
  <si>
    <t>Up-regulated during skeletal muscle growth protein 5 (USMG5)</t>
  </si>
  <si>
    <t>ENSG00000116459</t>
  </si>
  <si>
    <t>ATP5PB</t>
  </si>
  <si>
    <t>ATP synthase F0 complex subunit B1 mitochondrial (ATP5F1)</t>
  </si>
  <si>
    <t>ENSG00000167863</t>
  </si>
  <si>
    <t>ATP5PD</t>
  </si>
  <si>
    <t>ATP synthase subunit D mitochondrial (ATP5H)</t>
  </si>
  <si>
    <t>ENSG00000154723</t>
  </si>
  <si>
    <t>ATP5PF</t>
  </si>
  <si>
    <t>ATP synthase-coupling factor 6 mitochondrial (ATP5J)</t>
  </si>
  <si>
    <t>ENSG00000241837</t>
  </si>
  <si>
    <t>ATP5PO</t>
  </si>
  <si>
    <t>ATP synthase subunit O mitochondrial</t>
  </si>
  <si>
    <t>ENSG00000071553</t>
  </si>
  <si>
    <t>ATP6AP1</t>
  </si>
  <si>
    <t>V-type proton ATPase subunit S1</t>
  </si>
  <si>
    <t>ENSG00000182220</t>
  </si>
  <si>
    <t>ATP6AP2</t>
  </si>
  <si>
    <t xml:space="preserve">Renin receptor </t>
  </si>
  <si>
    <t>ENSG00000033627</t>
  </si>
  <si>
    <t>ATP6V0A1</t>
  </si>
  <si>
    <t>V-type proton ATPase 116 kDa subunit A isoform 1</t>
  </si>
  <si>
    <t>ENSG00000185344</t>
  </si>
  <si>
    <t>ATP6V0A2</t>
  </si>
  <si>
    <t>V-type proton ATPase 116 kDa subunit A isoform 2</t>
  </si>
  <si>
    <t>ENSG00000185883</t>
  </si>
  <si>
    <t>ATP6V0C</t>
  </si>
  <si>
    <t>V-type proton ATPase 16 kDa proteolipid subunit</t>
  </si>
  <si>
    <t>ENSG00000159720</t>
  </si>
  <si>
    <t>ATP6V0D1</t>
  </si>
  <si>
    <t xml:space="preserve">V-type proton ATPase subunit D 1 </t>
  </si>
  <si>
    <t>ENSG00000114573</t>
  </si>
  <si>
    <t>ATP6V1A</t>
  </si>
  <si>
    <t xml:space="preserve">V-type proton ATPase catalytic subunit A </t>
  </si>
  <si>
    <t>ENSG00000147416</t>
  </si>
  <si>
    <t>ATP6V1B2</t>
  </si>
  <si>
    <t>V-type proton ATPase subunit B brain isoform</t>
  </si>
  <si>
    <t>ENSG00000155097</t>
  </si>
  <si>
    <t>ATP6V1C1</t>
  </si>
  <si>
    <t xml:space="preserve">V-type proton ATPase subunit C1 </t>
  </si>
  <si>
    <t>ENSG00000100554</t>
  </si>
  <si>
    <t>ATP6V1D</t>
  </si>
  <si>
    <t>V-type proton ATPase subunit D</t>
  </si>
  <si>
    <t>ENSG00000131100</t>
  </si>
  <si>
    <t>ATP6V1E1</t>
  </si>
  <si>
    <t xml:space="preserve">V-type proton ATPase subunit E1 </t>
  </si>
  <si>
    <t>ENSG00000128524</t>
  </si>
  <si>
    <t>ATP6V1F</t>
  </si>
  <si>
    <t>V-type proton ATPase subunit F</t>
  </si>
  <si>
    <t>ENSG00000136888</t>
  </si>
  <si>
    <t>ATP6V1G1</t>
  </si>
  <si>
    <t xml:space="preserve">V-type proton ATPase subunit G1 </t>
  </si>
  <si>
    <t>ENSG00000047249</t>
  </si>
  <si>
    <t>ATP6V1H</t>
  </si>
  <si>
    <t>V-type proton ATPase subunit H</t>
  </si>
  <si>
    <t>ENSG00000124406</t>
  </si>
  <si>
    <t>ATP8A1</t>
  </si>
  <si>
    <t>Phospholipid-transporting ATPase IA</t>
  </si>
  <si>
    <t>ENSG00000123472</t>
  </si>
  <si>
    <t>ATPAF1</t>
  </si>
  <si>
    <t xml:space="preserve">ATP synthase mitochondrial F1 complex assembly factor 1 </t>
  </si>
  <si>
    <t>ENSG00000130638</t>
  </si>
  <si>
    <t>ATXN10</t>
  </si>
  <si>
    <t>Ataxin-10</t>
  </si>
  <si>
    <t>ENSG00000168488</t>
  </si>
  <si>
    <t>ATXN2L</t>
  </si>
  <si>
    <t>Ataxin-2-like protein</t>
  </si>
  <si>
    <t>ENSG00000148090</t>
  </si>
  <si>
    <t>AUH</t>
  </si>
  <si>
    <t>Methylglutaconyl-CoA hydratase mitochondrial</t>
  </si>
  <si>
    <t>ENSG00000115307</t>
  </si>
  <si>
    <t>AUP1</t>
  </si>
  <si>
    <t>Ancient ubiquitous protein 1</t>
  </si>
  <si>
    <t>ENSG00000169857</t>
  </si>
  <si>
    <t>AVEN</t>
  </si>
  <si>
    <t>Cell death regulator AVEN</t>
  </si>
  <si>
    <t>ENSG00000105778</t>
  </si>
  <si>
    <t>AVL9</t>
  </si>
  <si>
    <t>ENSG00000160862</t>
  </si>
  <si>
    <t>AZGP1</t>
  </si>
  <si>
    <t>Zinc-alpha-2-glycoprotein</t>
  </si>
  <si>
    <t>ENSG00000166710</t>
  </si>
  <si>
    <t>B2M</t>
  </si>
  <si>
    <t>Beta-2-microglobulin</t>
  </si>
  <si>
    <t>ENSG00000086062</t>
  </si>
  <si>
    <t>B4GALT1</t>
  </si>
  <si>
    <t>Beta-1,4-galactosyltransferase 1</t>
  </si>
  <si>
    <t>ENSG00000105393</t>
  </si>
  <si>
    <t>BABAM1</t>
  </si>
  <si>
    <t>BRISC and BRCA1-A complex member 1 (C19orf62)</t>
  </si>
  <si>
    <t>ENSG00000158019</t>
  </si>
  <si>
    <t>BABAM2</t>
  </si>
  <si>
    <t>BRISC and BRCA1-A complex member 2 (BRE)</t>
  </si>
  <si>
    <t>ENSG00000112208</t>
  </si>
  <si>
    <t>BAG2</t>
  </si>
  <si>
    <t>BAG family molecular chaperone regulator 2</t>
  </si>
  <si>
    <t>ENSG00000166170</t>
  </si>
  <si>
    <t>BAG5</t>
  </si>
  <si>
    <t>BAG family molecular chaperone regulator 5</t>
  </si>
  <si>
    <t>ENSG00000204463</t>
  </si>
  <si>
    <t>BAG6</t>
  </si>
  <si>
    <t>Large proline-rich protein BAG6 (BAT3)</t>
  </si>
  <si>
    <t>ENSG00000175334</t>
  </si>
  <si>
    <t>BANF1</t>
  </si>
  <si>
    <t>Barrier-to-autointegration factor</t>
  </si>
  <si>
    <t>ENSG00000153064</t>
  </si>
  <si>
    <t>BANK1</t>
  </si>
  <si>
    <t>ENSG00000176788</t>
  </si>
  <si>
    <t>BASP1</t>
  </si>
  <si>
    <t>Brain acid soluble protein 1</t>
  </si>
  <si>
    <t>ENSG00000087088</t>
  </si>
  <si>
    <t>BAX</t>
  </si>
  <si>
    <t xml:space="preserve">Apoptosis regulator BAX </t>
  </si>
  <si>
    <t>ENSG00000075790</t>
  </si>
  <si>
    <t>BCAP29</t>
  </si>
  <si>
    <t>B-cell receptor-associated protein 29</t>
  </si>
  <si>
    <t>ENSG00000185825</t>
  </si>
  <si>
    <t>BCAP31</t>
  </si>
  <si>
    <t>B-cell receptor-associated protein 31</t>
  </si>
  <si>
    <t>ENSG00000141376</t>
  </si>
  <si>
    <t>BCAS3</t>
  </si>
  <si>
    <t>Breast carcinoma-amplified sequence 3</t>
  </si>
  <si>
    <t>ENSG00000060982</t>
  </si>
  <si>
    <t>BCAT1</t>
  </si>
  <si>
    <t>Branched-chain-amino-acid aminotransferase cytosolic</t>
  </si>
  <si>
    <t>ENSG00000105552</t>
  </si>
  <si>
    <t>BCAT2</t>
  </si>
  <si>
    <t xml:space="preserve">Branched-chain-amino-acid aminotransferase mitochondrial </t>
  </si>
  <si>
    <t>ENSG00000103507</t>
  </si>
  <si>
    <t>BCKDK</t>
  </si>
  <si>
    <t>3-Methyl-2-oxobutanoate dehydrogenase lipoamide kinase mitochondrial</t>
  </si>
  <si>
    <t>ENSG00000171552</t>
  </si>
  <si>
    <t>BCL2L1</t>
  </si>
  <si>
    <t>Bcl-2-like protein 1</t>
  </si>
  <si>
    <t>ENSG00000099968</t>
  </si>
  <si>
    <t>BCL2L13</t>
  </si>
  <si>
    <t>Bcl-2-like protein 13</t>
  </si>
  <si>
    <t>ENSG00000186716</t>
  </si>
  <si>
    <t>BCR</t>
  </si>
  <si>
    <t>Breakpoint cluster region protein</t>
  </si>
  <si>
    <t>ENSG00000161267</t>
  </si>
  <si>
    <t>BDH1</t>
  </si>
  <si>
    <t xml:space="preserve">D-beta-hydroxybutyrate dehydrogenase mitochondrial </t>
  </si>
  <si>
    <t>ENSG00000176697</t>
  </si>
  <si>
    <t>BDNF</t>
  </si>
  <si>
    <t>Brain-derived neurotrophic factor</t>
  </si>
  <si>
    <t>ENSG00000105829</t>
  </si>
  <si>
    <t>BET1</t>
  </si>
  <si>
    <t>BET1 homolog</t>
  </si>
  <si>
    <t>ENSG00000177951</t>
  </si>
  <si>
    <t>BET1L</t>
  </si>
  <si>
    <t xml:space="preserve">BET1-like protein </t>
  </si>
  <si>
    <t>02 Cytoskeleton intermediate</t>
  </si>
  <si>
    <t>ENSG00000182492</t>
  </si>
  <si>
    <t>BGN</t>
  </si>
  <si>
    <t xml:space="preserve">Biglycan </t>
  </si>
  <si>
    <t>ENSG00000185963</t>
  </si>
  <si>
    <t>BICD2</t>
  </si>
  <si>
    <t>Protein Bicaudal D homolog 2</t>
  </si>
  <si>
    <t>ENSG00000015475</t>
  </si>
  <si>
    <t>BID</t>
  </si>
  <si>
    <t>BH3-interacting domain death agonist</t>
  </si>
  <si>
    <t>ENSG00000110934</t>
  </si>
  <si>
    <t>BIN2</t>
  </si>
  <si>
    <t xml:space="preserve">Bridging integrator 2 </t>
  </si>
  <si>
    <t>ENSG00000115760</t>
  </si>
  <si>
    <t>BIRC6</t>
  </si>
  <si>
    <t>Baculoviral IAP repeat-containing protein 6</t>
  </si>
  <si>
    <t>ENSG00000108578</t>
  </si>
  <si>
    <t>BLMH</t>
  </si>
  <si>
    <t>Bleomycin hydrolase</t>
  </si>
  <si>
    <t>ENSG00000135441</t>
  </si>
  <si>
    <t>BLOC1S1</t>
  </si>
  <si>
    <t xml:space="preserve">Biogenesis of lysosome-related organelles complex 1 subunit 1 </t>
  </si>
  <si>
    <t>ENSG00000196072</t>
  </si>
  <si>
    <t>BLOC1S2</t>
  </si>
  <si>
    <t>Biogenesis of lysosome-related organelles complex 1 subunit 2</t>
  </si>
  <si>
    <t>ENSG00000189114</t>
  </si>
  <si>
    <t>BLOC1S3</t>
  </si>
  <si>
    <t>Biogenesis of lysosome-related organelles complex 1 subunit 3</t>
  </si>
  <si>
    <t>ENSG00000106605</t>
  </si>
  <si>
    <t>BLVRA</t>
  </si>
  <si>
    <t xml:space="preserve">Biliverdin reductase A </t>
  </si>
  <si>
    <t>ENSG00000090013</t>
  </si>
  <si>
    <t>BLVRB</t>
  </si>
  <si>
    <t>Flavin reductase NADPH</t>
  </si>
  <si>
    <t>ENSG00000138756</t>
  </si>
  <si>
    <t>BMP2K</t>
  </si>
  <si>
    <t>BMP-2-inducible protein kinase</t>
  </si>
  <si>
    <t>ENSG00000140299</t>
  </si>
  <si>
    <t>BNIP2</t>
  </si>
  <si>
    <t>Bcl-2/adenovirus E1B 19 kDa protein-interacting protein 2</t>
  </si>
  <si>
    <t>ENSG00000183336</t>
  </si>
  <si>
    <t>BOLA2</t>
  </si>
  <si>
    <t>ENSG00000165714</t>
  </si>
  <si>
    <t>ENSG00000196544</t>
  </si>
  <si>
    <t>BORCS6</t>
  </si>
  <si>
    <t>ENSG00000166275</t>
  </si>
  <si>
    <t>BORCS7</t>
  </si>
  <si>
    <t>ENSG00000172331</t>
  </si>
  <si>
    <t>BPGM</t>
  </si>
  <si>
    <t xml:space="preserve">Bisphosphoglycerate mutase </t>
  </si>
  <si>
    <t>ENSG00000162813</t>
  </si>
  <si>
    <t>BPNT1</t>
  </si>
  <si>
    <t xml:space="preserve">3',5'-Bisphosphate nucleotidase 1 </t>
  </si>
  <si>
    <t>ENSG00000104331</t>
  </si>
  <si>
    <t>BPNT2</t>
  </si>
  <si>
    <t>Golgi-resident adenosine 3',5'-bisphosphate 3'-phosphatase (IMPAD1)</t>
  </si>
  <si>
    <t>ENSG00000185515</t>
  </si>
  <si>
    <t>BRCC3</t>
  </si>
  <si>
    <t>Lys-63-specific deubiquitinase BRCC36</t>
  </si>
  <si>
    <t>ENSG00000184992</t>
  </si>
  <si>
    <t>BRI3BP</t>
  </si>
  <si>
    <t>BRI3-binding protein</t>
  </si>
  <si>
    <t>ENSG00000254999</t>
  </si>
  <si>
    <t>BRK1</t>
  </si>
  <si>
    <t>Protein BRICK1 (C3orf10)</t>
  </si>
  <si>
    <t>ENSG00000162819</t>
  </si>
  <si>
    <t>BROX</t>
  </si>
  <si>
    <t>BRO1 domain-containing protein BROX</t>
  </si>
  <si>
    <t>ENSG00000160058</t>
  </si>
  <si>
    <t>BSDC1</t>
  </si>
  <si>
    <t>ENSG00000172270</t>
  </si>
  <si>
    <t>BSG</t>
  </si>
  <si>
    <t>Basigin</t>
  </si>
  <si>
    <t>ENSG00000109743</t>
  </si>
  <si>
    <t>BST1</t>
  </si>
  <si>
    <t>ADP-ribosyl cyclase/cyclic ADP-ribose hydrolase 2</t>
  </si>
  <si>
    <t>ENSG00000151136</t>
  </si>
  <si>
    <t>BTBD11</t>
  </si>
  <si>
    <t xml:space="preserve">Ankyrin repeat and BTB/POZ domain-containing protein BTBD11 </t>
  </si>
  <si>
    <t>ENSG00000010671</t>
  </si>
  <si>
    <t>BTK</t>
  </si>
  <si>
    <t xml:space="preserve">Tyrosine-protein kinase BTK </t>
  </si>
  <si>
    <t>ENSG00000186470</t>
  </si>
  <si>
    <t>BTN3A2</t>
  </si>
  <si>
    <t>ENSG00000154473</t>
  </si>
  <si>
    <t>BUB3</t>
  </si>
  <si>
    <t>ENSG00000082153</t>
  </si>
  <si>
    <t>BZW1</t>
  </si>
  <si>
    <t xml:space="preserve">Basic leucine zipper and W2 domain-containing protein 1 </t>
  </si>
  <si>
    <t>ENSG00000136261</t>
  </si>
  <si>
    <t>BZW2</t>
  </si>
  <si>
    <t>ENSG00000182919</t>
  </si>
  <si>
    <t>C11orf54</t>
  </si>
  <si>
    <t>Ester hydrolase C11orf54</t>
  </si>
  <si>
    <t>ENSG00000175573</t>
  </si>
  <si>
    <t>C11orf68</t>
  </si>
  <si>
    <t>UPF0696 protein C11orf68</t>
  </si>
  <si>
    <t>ENSG00000152242</t>
  </si>
  <si>
    <t>C18orf25</t>
  </si>
  <si>
    <t>Uncharacterized protein C18orf25</t>
  </si>
  <si>
    <t>ENSG00000119559</t>
  </si>
  <si>
    <t>C19orf25</t>
  </si>
  <si>
    <t>ENSG00000180999</t>
  </si>
  <si>
    <t>C1orf105</t>
  </si>
  <si>
    <t>Proteasome subunit alpha type-3 (C1orf105)</t>
  </si>
  <si>
    <t>ENSG00000119280</t>
  </si>
  <si>
    <t>C1orf198</t>
  </si>
  <si>
    <t>ENSG00000164008</t>
  </si>
  <si>
    <t>C1orf50</t>
  </si>
  <si>
    <t>ENSG00000108561</t>
  </si>
  <si>
    <t>C1QBP</t>
  </si>
  <si>
    <t>Complement component 1 Q subcomponent-binding protein mitochondrial</t>
  </si>
  <si>
    <t>ENSG00000159189</t>
  </si>
  <si>
    <t>C1QC</t>
  </si>
  <si>
    <t>ENSG00000182326</t>
  </si>
  <si>
    <t>C1S</t>
  </si>
  <si>
    <t>Complement C1s subcomponent</t>
  </si>
  <si>
    <t>ENSG00000101220</t>
  </si>
  <si>
    <t>C20orf27</t>
  </si>
  <si>
    <t>ENSG00000172375</t>
  </si>
  <si>
    <t>C2CD2L</t>
  </si>
  <si>
    <t>Phospholipid transfer protein C2CD2L</t>
  </si>
  <si>
    <t>ENSG00000111731</t>
  </si>
  <si>
    <t>C2CD5</t>
  </si>
  <si>
    <t>C2 calcium-dependent domain-containing protein 5</t>
  </si>
  <si>
    <t>ENSG00000187699</t>
  </si>
  <si>
    <t>C2orf88</t>
  </si>
  <si>
    <t>Small membrane A-kinase anchor protein</t>
  </si>
  <si>
    <t>ENSG00000125730</t>
  </si>
  <si>
    <t>C3</t>
  </si>
  <si>
    <t>Complement C3</t>
  </si>
  <si>
    <t>ENSG00000244731</t>
  </si>
  <si>
    <t>C4A</t>
  </si>
  <si>
    <t xml:space="preserve">Complement C4-A </t>
  </si>
  <si>
    <t>ENSG00000224389</t>
  </si>
  <si>
    <t>C4B</t>
  </si>
  <si>
    <t xml:space="preserve">Complement C4-B </t>
  </si>
  <si>
    <t>ENSG00000123838</t>
  </si>
  <si>
    <t>C4BPA</t>
  </si>
  <si>
    <t>C4b-binding protein alpha chain</t>
  </si>
  <si>
    <t>ENSG00000106804</t>
  </si>
  <si>
    <t>C5</t>
  </si>
  <si>
    <t>Complement C5</t>
  </si>
  <si>
    <t>ENSG00000205765</t>
  </si>
  <si>
    <t>C5orf51</t>
  </si>
  <si>
    <t>ENSG00000039537</t>
  </si>
  <si>
    <t>C6</t>
  </si>
  <si>
    <t>ENSG00000203623</t>
  </si>
  <si>
    <t>C6orf47</t>
  </si>
  <si>
    <t>Uncharacterized protein C6orf47</t>
  </si>
  <si>
    <t>ENSG00000112936</t>
  </si>
  <si>
    <t>C7</t>
  </si>
  <si>
    <t>ENSG00000136197</t>
  </si>
  <si>
    <t>C7orf25</t>
  </si>
  <si>
    <t>ENSG00000021852</t>
  </si>
  <si>
    <t>C8B</t>
  </si>
  <si>
    <t xml:space="preserve">Complement component C8 beta chain </t>
  </si>
  <si>
    <t>ENSG00000176919</t>
  </si>
  <si>
    <t>C8G</t>
  </si>
  <si>
    <t>ENSG00000113600</t>
  </si>
  <si>
    <t>C9</t>
  </si>
  <si>
    <t xml:space="preserve">Complement component C9 </t>
  </si>
  <si>
    <t>ENSG00000165118</t>
  </si>
  <si>
    <t>C9orf64</t>
  </si>
  <si>
    <t>ENSG00000133742</t>
  </si>
  <si>
    <t>CA1</t>
  </si>
  <si>
    <t xml:space="preserve">Carbonic anhydrase 1 </t>
  </si>
  <si>
    <t>ENSG00000185015</t>
  </si>
  <si>
    <t>CA13</t>
  </si>
  <si>
    <t xml:space="preserve">Carbonic anhydrase 13 </t>
  </si>
  <si>
    <t>ENSG00000104267</t>
  </si>
  <si>
    <t>CA2</t>
  </si>
  <si>
    <t xml:space="preserve">Carbonic anhydrase 2 </t>
  </si>
  <si>
    <t>ENSG00000135932</t>
  </si>
  <si>
    <t>CAB39</t>
  </si>
  <si>
    <t>Calcium-binding protein 39</t>
  </si>
  <si>
    <t>ENSG00000116161</t>
  </si>
  <si>
    <t>CACYBP</t>
  </si>
  <si>
    <t xml:space="preserve">Calcyclin-binding protein </t>
  </si>
  <si>
    <t>ENSG00000084774</t>
  </si>
  <si>
    <t>CAD</t>
  </si>
  <si>
    <t>CAD protein</t>
  </si>
  <si>
    <t>ENSG00000012822</t>
  </si>
  <si>
    <t>CALCOCO1</t>
  </si>
  <si>
    <t>Calcium-binding and coiled-coil domain-containing protein 1</t>
  </si>
  <si>
    <t>ENSG00000122786</t>
  </si>
  <si>
    <t>CALD1</t>
  </si>
  <si>
    <t>Caldesmon</t>
  </si>
  <si>
    <t>ENSG00000178033</t>
  </si>
  <si>
    <t>ENSG00000179218</t>
  </si>
  <si>
    <t>CALR</t>
  </si>
  <si>
    <t>Calreticulin</t>
  </si>
  <si>
    <t>ENSG00000128595</t>
  </si>
  <si>
    <t>CALU</t>
  </si>
  <si>
    <t xml:space="preserve">Calumenin </t>
  </si>
  <si>
    <t>ENSG00000134072</t>
  </si>
  <si>
    <t>CAMK1</t>
  </si>
  <si>
    <t xml:space="preserve">Calcium/calmodulin-dependent protein kinase type 1 </t>
  </si>
  <si>
    <t>ENSG00000145349</t>
  </si>
  <si>
    <t>CAMK2D</t>
  </si>
  <si>
    <t xml:space="preserve">Calcium/calmodulin-dependent protein kinase type II subunit delta </t>
  </si>
  <si>
    <t>ENSG00000148660</t>
  </si>
  <si>
    <t>CAMK2G</t>
  </si>
  <si>
    <t>Calcium/calmodulin-dependent protein kinase type II subunit gamma</t>
  </si>
  <si>
    <t>ENSG00000111530</t>
  </si>
  <si>
    <t>CAND1</t>
  </si>
  <si>
    <t>Cullin-associated NEDD8-dissociated protein 1</t>
  </si>
  <si>
    <t>ENSG00000127022</t>
  </si>
  <si>
    <t>CANX</t>
  </si>
  <si>
    <t>Calnexin</t>
  </si>
  <si>
    <t>ENSG00000131236</t>
  </si>
  <si>
    <t>CAP1</t>
  </si>
  <si>
    <t xml:space="preserve">Adenylyl cyclase-associated protein 1 </t>
  </si>
  <si>
    <t>ENSG00000014216</t>
  </si>
  <si>
    <t>CAPN1</t>
  </si>
  <si>
    <t xml:space="preserve">Calpain-1 catalytic subunit </t>
  </si>
  <si>
    <t>ENSG00000162909</t>
  </si>
  <si>
    <t>CAPN2</t>
  </si>
  <si>
    <t xml:space="preserve">Calpain-2 catalytic subunit </t>
  </si>
  <si>
    <t>ENSG00000131375</t>
  </si>
  <si>
    <t>CAPN7</t>
  </si>
  <si>
    <t xml:space="preserve">Calpain-7 </t>
  </si>
  <si>
    <t>ENSG00000126247</t>
  </si>
  <si>
    <t>CAPNS1</t>
  </si>
  <si>
    <t>Calpain small subunit 1</t>
  </si>
  <si>
    <t>ENSG00000116489</t>
  </si>
  <si>
    <t>CAPZA1</t>
  </si>
  <si>
    <t>F-actin-capping protein subunit alpha-1</t>
  </si>
  <si>
    <t>ENSG00000198898</t>
  </si>
  <si>
    <t>CAPZA2</t>
  </si>
  <si>
    <t>F-actin-capping protein subunit alpha-2</t>
  </si>
  <si>
    <t>ENSG00000077549</t>
  </si>
  <si>
    <t>CAPZB</t>
  </si>
  <si>
    <t xml:space="preserve">F-actin-capping protein subunit beta </t>
  </si>
  <si>
    <t>ENSG00000165233</t>
  </si>
  <si>
    <t>CARD19</t>
  </si>
  <si>
    <t>Caspase recruitment domain-containing protein 19 (C9orf89)</t>
  </si>
  <si>
    <t>ENSG00000105483</t>
  </si>
  <si>
    <t>CARD8</t>
  </si>
  <si>
    <t>Caspase recruitment domain-containing protein 8</t>
  </si>
  <si>
    <t>ENSG00000153048</t>
  </si>
  <si>
    <t>CARHSP1</t>
  </si>
  <si>
    <t>Calcium-regulated heat-stable protein 1</t>
  </si>
  <si>
    <t>ENSG00000079691</t>
  </si>
  <si>
    <t>ENSG00000110619</t>
  </si>
  <si>
    <t>CARS1</t>
  </si>
  <si>
    <t>Cysteine-tRNA ligase cytoplasmic</t>
  </si>
  <si>
    <t>ENSG00000134905</t>
  </si>
  <si>
    <t>CARS2</t>
  </si>
  <si>
    <t>Probable cysteine-tRNA ligase mitochondrial</t>
  </si>
  <si>
    <t>ENSG00000164305</t>
  </si>
  <si>
    <t>CASP3</t>
  </si>
  <si>
    <t>Caspase-3</t>
  </si>
  <si>
    <t>ENSG00000196954</t>
  </si>
  <si>
    <t>CASP4</t>
  </si>
  <si>
    <t>Caspase-4</t>
  </si>
  <si>
    <t>ENSG00000138794</t>
  </si>
  <si>
    <t>CASP6</t>
  </si>
  <si>
    <t xml:space="preserve">Caspase-6 </t>
  </si>
  <si>
    <t>ENSG00000087589</t>
  </si>
  <si>
    <t>CASS4</t>
  </si>
  <si>
    <t>Cas scaffolding protein family member 4</t>
  </si>
  <si>
    <t>ENSG00000153113</t>
  </si>
  <si>
    <t>CAST</t>
  </si>
  <si>
    <t>Calpastatin</t>
  </si>
  <si>
    <t>ENSG00000121691</t>
  </si>
  <si>
    <t>CAT</t>
  </si>
  <si>
    <t>Catalase</t>
  </si>
  <si>
    <t>ENSG00000168497</t>
  </si>
  <si>
    <t>CAVIN2</t>
  </si>
  <si>
    <t>Caveolae-associated protein 2 (SDPR)</t>
  </si>
  <si>
    <t>ENSG00000067955</t>
  </si>
  <si>
    <t>CBFB</t>
  </si>
  <si>
    <t>Core-binding factor subunit beta</t>
  </si>
  <si>
    <t>ENSG00000110395</t>
  </si>
  <si>
    <t>CBL</t>
  </si>
  <si>
    <t>E3 ubiquitin-protein ligase CBL</t>
  </si>
  <si>
    <t>ENSG00000159228</t>
  </si>
  <si>
    <t>CBR1</t>
  </si>
  <si>
    <t>Carbonyl reductase NADPH 1</t>
  </si>
  <si>
    <t>ENSG00000132024</t>
  </si>
  <si>
    <t>CC2D1A</t>
  </si>
  <si>
    <t>Coiled-coil and C2 domain-containing protein 1A</t>
  </si>
  <si>
    <t>ENSG00000154222</t>
  </si>
  <si>
    <t>CC2D1B</t>
  </si>
  <si>
    <t>Coiled-coil and C2 domain-containing protein 1B</t>
  </si>
  <si>
    <t>ENSG00000100147</t>
  </si>
  <si>
    <t>CCDC134</t>
  </si>
  <si>
    <t>ENSG00000101997</t>
  </si>
  <si>
    <t>CCDC22</t>
  </si>
  <si>
    <t>ENSG00000160050</t>
  </si>
  <si>
    <t>CCDC28B</t>
  </si>
  <si>
    <t>ENSG00000108588</t>
  </si>
  <si>
    <t>CCDC47</t>
  </si>
  <si>
    <t>Coiled-coil domain-containing protein 47</t>
  </si>
  <si>
    <t>ENSG00000108091</t>
  </si>
  <si>
    <t>CCDC6</t>
  </si>
  <si>
    <t>Coiled-coil domain-containing protein 6</t>
  </si>
  <si>
    <t>ENSG00000115355</t>
  </si>
  <si>
    <t>CCDC88A</t>
  </si>
  <si>
    <t xml:space="preserve">Girdin </t>
  </si>
  <si>
    <t>ENSG00000105321</t>
  </si>
  <si>
    <t>CCDC9</t>
  </si>
  <si>
    <t>ENSG00000123106</t>
  </si>
  <si>
    <t>CCDC91</t>
  </si>
  <si>
    <t>Coiled-coil domain-containing protein 91</t>
  </si>
  <si>
    <t>ENSG00000119242</t>
  </si>
  <si>
    <t>CCDC92</t>
  </si>
  <si>
    <t xml:space="preserve">Coiled-coil domain-containing protein 92 </t>
  </si>
  <si>
    <t>ENSG00000125633</t>
  </si>
  <si>
    <t>CCDC93</t>
  </si>
  <si>
    <t>ENSG00000188549</t>
  </si>
  <si>
    <t>ENSG00000271503</t>
  </si>
  <si>
    <t>CCL5</t>
  </si>
  <si>
    <t>C-C motif chemokine 5 (RANTES)</t>
  </si>
  <si>
    <t>ENSG00000136280</t>
  </si>
  <si>
    <t>CCM2</t>
  </si>
  <si>
    <t xml:space="preserve">Cerebral cavernous malformations 2 protein </t>
  </si>
  <si>
    <t>ENSG00000118523</t>
  </si>
  <si>
    <t>CCN2</t>
  </si>
  <si>
    <t xml:space="preserve">Connective tissue growth factor </t>
  </si>
  <si>
    <t>ENSG00000166946</t>
  </si>
  <si>
    <t>CCNDBP1</t>
  </si>
  <si>
    <t xml:space="preserve">Cyclin-D1-binding protein 1 </t>
  </si>
  <si>
    <t>ENSG00000108100</t>
  </si>
  <si>
    <t>CCNY</t>
  </si>
  <si>
    <t xml:space="preserve">Cyclin-Y </t>
  </si>
  <si>
    <t>ENSG00000163249</t>
  </si>
  <si>
    <t>CCNYL1</t>
  </si>
  <si>
    <t xml:space="preserve">Cyclin-Y-like protein 1 </t>
  </si>
  <si>
    <t>ENSG00000173992</t>
  </si>
  <si>
    <t>CCS</t>
  </si>
  <si>
    <t xml:space="preserve">Copper chaperone for superoxide dismutase </t>
  </si>
  <si>
    <t>ENSG00000166226</t>
  </si>
  <si>
    <t>CCT2</t>
  </si>
  <si>
    <t>T-complex protein 1 subunit beta</t>
  </si>
  <si>
    <t>ENSG00000163468</t>
  </si>
  <si>
    <t>CCT3</t>
  </si>
  <si>
    <t xml:space="preserve">T-complex protein 1 subunit gamma </t>
  </si>
  <si>
    <t>ENSG00000115484</t>
  </si>
  <si>
    <t>CCT4</t>
  </si>
  <si>
    <t xml:space="preserve">T-complex protein 1 subunit delta </t>
  </si>
  <si>
    <t>ENSG00000150753</t>
  </si>
  <si>
    <t>CCT5</t>
  </si>
  <si>
    <t xml:space="preserve">T-complex protein 1 subunit epsilon </t>
  </si>
  <si>
    <t>ENSG00000146731</t>
  </si>
  <si>
    <t>CCT6A</t>
  </si>
  <si>
    <t>T-complex protein 1 subunit zeta</t>
  </si>
  <si>
    <t>ENSG00000135624</t>
  </si>
  <si>
    <t>CCT7</t>
  </si>
  <si>
    <t xml:space="preserve">T-complex protein 1 subunit eta </t>
  </si>
  <si>
    <t>ENSG00000156261</t>
  </si>
  <si>
    <t>CCT8</t>
  </si>
  <si>
    <t>T-complex protein 1 subunit theta</t>
  </si>
  <si>
    <t>ENSG00000156535</t>
  </si>
  <si>
    <t>CD109</t>
  </si>
  <si>
    <t xml:space="preserve">CD109 antigen </t>
  </si>
  <si>
    <t>ENSG00000177697</t>
  </si>
  <si>
    <t>CD151</t>
  </si>
  <si>
    <t xml:space="preserve">CD151 antigen </t>
  </si>
  <si>
    <t>ENSG00000150637</t>
  </si>
  <si>
    <t>CD226</t>
  </si>
  <si>
    <t>CD226 antigen</t>
  </si>
  <si>
    <t>ENSG00000120217</t>
  </si>
  <si>
    <t>CD274</t>
  </si>
  <si>
    <t xml:space="preserve">Programmed cell death 1 ligand 1 </t>
  </si>
  <si>
    <t>ENSG00000198087</t>
  </si>
  <si>
    <t>CD2AP</t>
  </si>
  <si>
    <t>CD2-associated protein</t>
  </si>
  <si>
    <t>ENSG00000135218</t>
  </si>
  <si>
    <t>CD36</t>
  </si>
  <si>
    <t xml:space="preserve">Platelet glycoprotein 4 </t>
  </si>
  <si>
    <t>ENSG00000004468</t>
  </si>
  <si>
    <t>CD38</t>
  </si>
  <si>
    <t>ADP-ribosyl cyclase/cyclic ADP-ribose hydrolase 1</t>
  </si>
  <si>
    <t>ENSG00000101017</t>
  </si>
  <si>
    <t>CD40</t>
  </si>
  <si>
    <t xml:space="preserve">Tumor necrosis factor receptor superfamily member 5 </t>
  </si>
  <si>
    <t>ENSG00000102245</t>
  </si>
  <si>
    <t>CD40LG</t>
  </si>
  <si>
    <t xml:space="preserve">CD40 ligand </t>
  </si>
  <si>
    <t>ENSG00000117335</t>
  </si>
  <si>
    <t>CD46</t>
  </si>
  <si>
    <t>Membrane cofactor protein</t>
  </si>
  <si>
    <t>ENSG00000196776</t>
  </si>
  <si>
    <t>CD47</t>
  </si>
  <si>
    <t>Leukocyte surface antigen CD47</t>
  </si>
  <si>
    <t>ENSG00000196352</t>
  </si>
  <si>
    <t>CD55</t>
  </si>
  <si>
    <t xml:space="preserve">Complement decay-accelerating factor </t>
  </si>
  <si>
    <t>ENSG00000116815</t>
  </si>
  <si>
    <t>CD58</t>
  </si>
  <si>
    <t xml:space="preserve">Lymphocyte function-associated antigen 3 </t>
  </si>
  <si>
    <t>ENSG00000085063</t>
  </si>
  <si>
    <t>CD59</t>
  </si>
  <si>
    <t>CD59 glycoprotein</t>
  </si>
  <si>
    <t>ENSG00000073754</t>
  </si>
  <si>
    <t>CD5L</t>
  </si>
  <si>
    <t xml:space="preserve">CD5 antigen-like </t>
  </si>
  <si>
    <t>ENSG00000135404</t>
  </si>
  <si>
    <t>CD63</t>
  </si>
  <si>
    <t xml:space="preserve">CD63 antigen </t>
  </si>
  <si>
    <t>ENSG00000110848</t>
  </si>
  <si>
    <t>CD69</t>
  </si>
  <si>
    <t xml:space="preserve">Early activation antigen CD69 </t>
  </si>
  <si>
    <t>ENSG00000085117</t>
  </si>
  <si>
    <t>CD82</t>
  </si>
  <si>
    <t>CD82 antigen</t>
  </si>
  <si>
    <t>ENSG00000066294</t>
  </si>
  <si>
    <t>CD84</t>
  </si>
  <si>
    <t>SLAM family member 5</t>
  </si>
  <si>
    <t>ENSG00000010278</t>
  </si>
  <si>
    <t>CD9</t>
  </si>
  <si>
    <t xml:space="preserve">CD9 antigen </t>
  </si>
  <si>
    <t>ENSG00000125810</t>
  </si>
  <si>
    <t>CD93</t>
  </si>
  <si>
    <t>Complement component C1q receptor</t>
  </si>
  <si>
    <t>ENSG00000102181</t>
  </si>
  <si>
    <t>CD99L2</t>
  </si>
  <si>
    <t>CD99 antigen-like protein 2</t>
  </si>
  <si>
    <t>ENSG00000130177</t>
  </si>
  <si>
    <t>CDC16</t>
  </si>
  <si>
    <t xml:space="preserve">Cell division cycle protein 16 homolog </t>
  </si>
  <si>
    <t>ENSG00000105401</t>
  </si>
  <si>
    <t>CDC37</t>
  </si>
  <si>
    <t>Hsp90 co-chaperone Cdc37</t>
  </si>
  <si>
    <t>ENSG00000070831</t>
  </si>
  <si>
    <t>CDC42</t>
  </si>
  <si>
    <t xml:space="preserve">Cell division control protein 42 homolog </t>
  </si>
  <si>
    <t>ENSG00000198752</t>
  </si>
  <si>
    <t>CDC42BPB</t>
  </si>
  <si>
    <t>Serine/threonine-protein kinase MRCK beta</t>
  </si>
  <si>
    <t>ENSG00000113361</t>
  </si>
  <si>
    <t>CDH6</t>
  </si>
  <si>
    <t xml:space="preserve">Cadherin-6 </t>
  </si>
  <si>
    <t>ENSG00000164885</t>
  </si>
  <si>
    <t>CDK5</t>
  </si>
  <si>
    <t>Cyclin-dependent-like kinase 5</t>
  </si>
  <si>
    <t>ENSG00000108465</t>
  </si>
  <si>
    <t>CDK5RAP3</t>
  </si>
  <si>
    <t xml:space="preserve">CDK5 regulatory subunit-associated protein 3 </t>
  </si>
  <si>
    <t>ENSG00000129355</t>
  </si>
  <si>
    <t>CDKN2D</t>
  </si>
  <si>
    <t>Cyclin-dependent kinase 4 inhibitor D</t>
  </si>
  <si>
    <t>ENSG00000101290</t>
  </si>
  <si>
    <t>CDS2</t>
  </si>
  <si>
    <t>Phosphatidate cytidylyltransferase 2</t>
  </si>
  <si>
    <t>ENSG00000091527</t>
  </si>
  <si>
    <t>CDV3</t>
  </si>
  <si>
    <t>ENSG00000048740</t>
  </si>
  <si>
    <t>CELF2</t>
  </si>
  <si>
    <t>CUGBP Elav-like family member 2</t>
  </si>
  <si>
    <t>ENSG00000141577</t>
  </si>
  <si>
    <t>CEP131</t>
  </si>
  <si>
    <t>Centrosomal protein of 131 kDa</t>
  </si>
  <si>
    <t>ENSG00000143702</t>
  </si>
  <si>
    <t>CEP170</t>
  </si>
  <si>
    <t>Centrosomal protein of 170 kDa</t>
  </si>
  <si>
    <t>ENSG00000106477</t>
  </si>
  <si>
    <t>CEP41</t>
  </si>
  <si>
    <t>Centrosomal protein of 41 kDa</t>
  </si>
  <si>
    <t>ENSG00000134255</t>
  </si>
  <si>
    <t>CEPT1</t>
  </si>
  <si>
    <t xml:space="preserve">Choline/ethanolaminephosphotransferase 1 </t>
  </si>
  <si>
    <t>ENSG00000143418</t>
  </si>
  <si>
    <t>CERS2</t>
  </si>
  <si>
    <t>Ceramide synthase 2 (LASS2)</t>
  </si>
  <si>
    <t>ENSG00000113163</t>
  </si>
  <si>
    <t>CERT1</t>
  </si>
  <si>
    <t>Ceramide transfer protein (COL4A3BP)</t>
  </si>
  <si>
    <t>ENSG00000243649</t>
  </si>
  <si>
    <t>CFB</t>
  </si>
  <si>
    <t>Complement factor B</t>
  </si>
  <si>
    <t>ENSG00000000971</t>
  </si>
  <si>
    <t>CFH</t>
  </si>
  <si>
    <t>Complement factor H</t>
  </si>
  <si>
    <t>ENSG00000205403</t>
  </si>
  <si>
    <t>CFI</t>
  </si>
  <si>
    <t>Complement factor I</t>
  </si>
  <si>
    <t>ENSG00000172757</t>
  </si>
  <si>
    <t>CFL1</t>
  </si>
  <si>
    <t>Cofilin-1</t>
  </si>
  <si>
    <t>ENSG00000143942</t>
  </si>
  <si>
    <t>CHAC2</t>
  </si>
  <si>
    <t>Glutathione-specific gamma-glutamylcyclotransferase 2</t>
  </si>
  <si>
    <t>ENSG00000106554</t>
  </si>
  <si>
    <t>CHCHD3</t>
  </si>
  <si>
    <t>MICOS complex subunit MIC19</t>
  </si>
  <si>
    <t>ENSG00000163528</t>
  </si>
  <si>
    <t>CHCHD4</t>
  </si>
  <si>
    <t>Mitochondrial intermembrane space import and assembly protein 40</t>
  </si>
  <si>
    <t>ENSG00000177830</t>
  </si>
  <si>
    <t>CHID1</t>
  </si>
  <si>
    <t>Chitinase domain-containing protein 1</t>
  </si>
  <si>
    <t>ENSG00000100288</t>
  </si>
  <si>
    <t>CHKB</t>
  </si>
  <si>
    <t>Choline/ethanolamine kinase</t>
  </si>
  <si>
    <t>ENSG00000131165</t>
  </si>
  <si>
    <t>CHMP1A</t>
  </si>
  <si>
    <t>Charged multivesicular body protein 1a</t>
  </si>
  <si>
    <t>ENSG00000130724</t>
  </si>
  <si>
    <t>CHMP2A</t>
  </si>
  <si>
    <t xml:space="preserve">Charged multivesicular body protein 2a </t>
  </si>
  <si>
    <t>ENSG00000115561</t>
  </si>
  <si>
    <t>CHMP3</t>
  </si>
  <si>
    <t xml:space="preserve">Charged multivesicular body protein 3 </t>
  </si>
  <si>
    <t>ENSG00000254505</t>
  </si>
  <si>
    <t>CHMP4A</t>
  </si>
  <si>
    <t xml:space="preserve">Charged multivesicular body protein 4a </t>
  </si>
  <si>
    <t>ENSG00000101421</t>
  </si>
  <si>
    <t>CHMP4B</t>
  </si>
  <si>
    <t>Charged multivesicular body protein 4b</t>
  </si>
  <si>
    <t>ENSG00000086065</t>
  </si>
  <si>
    <t>CHMP5</t>
  </si>
  <si>
    <t>Charged multivesicular body protein 5</t>
  </si>
  <si>
    <t>ENSG00000176108</t>
  </si>
  <si>
    <t>CHMP6</t>
  </si>
  <si>
    <t xml:space="preserve">Charged multivesicular body protein 6 </t>
  </si>
  <si>
    <t>ENSG00000110172</t>
  </si>
  <si>
    <t>CHORDC1</t>
  </si>
  <si>
    <t>Cysteine and histidine-rich domain-containing protein 1</t>
  </si>
  <si>
    <t>ENSG00000187446</t>
  </si>
  <si>
    <t>CHP1</t>
  </si>
  <si>
    <t>Calcineurin B homologous protein 1</t>
  </si>
  <si>
    <t>ENSG00000136213</t>
  </si>
  <si>
    <t>CHST12</t>
  </si>
  <si>
    <t>Carbohydrate sulfotransferase 12</t>
  </si>
  <si>
    <t>ENSG00000131873</t>
  </si>
  <si>
    <t>CHSY1</t>
  </si>
  <si>
    <t>Chondroitin sulfate synthase 1</t>
  </si>
  <si>
    <t>ENSG00000213341</t>
  </si>
  <si>
    <t>CHUK</t>
  </si>
  <si>
    <t xml:space="preserve">Inhibitor of nuclear factor kappa-B kinase subunit alpha </t>
  </si>
  <si>
    <t>ENSG00000166595</t>
  </si>
  <si>
    <t>CIAO2B</t>
  </si>
  <si>
    <t>ENSG00000005194</t>
  </si>
  <si>
    <t>CIAPIN1</t>
  </si>
  <si>
    <t xml:space="preserve">Anamorsin </t>
  </si>
  <si>
    <t>ENSG00000185043</t>
  </si>
  <si>
    <t>CIB1</t>
  </si>
  <si>
    <t xml:space="preserve">Calcium and integrin-binding protein 1 </t>
  </si>
  <si>
    <t>ENSG00000099622</t>
  </si>
  <si>
    <t>CIRBP</t>
  </si>
  <si>
    <t>Cold-inducible RNA-binding protein</t>
  </si>
  <si>
    <t>ENSG00000122873</t>
  </si>
  <si>
    <t>CISD1</t>
  </si>
  <si>
    <t>CDGSH iron-sulfur domain-containing protein 1</t>
  </si>
  <si>
    <t>ENSG00000145354</t>
  </si>
  <si>
    <t>CISD2</t>
  </si>
  <si>
    <t>CDGSH iron-sulfur domain-containing protein 2</t>
  </si>
  <si>
    <t>ENSG00000175216</t>
  </si>
  <si>
    <t>CKAP5</t>
  </si>
  <si>
    <t>Cytoskeleton-associated protein 5</t>
  </si>
  <si>
    <t>ENSG00000074054</t>
  </si>
  <si>
    <t>CLASP1</t>
  </si>
  <si>
    <t xml:space="preserve">CLIP-associating protein 1 </t>
  </si>
  <si>
    <t>ENSG00000163539</t>
  </si>
  <si>
    <t>CLASP2</t>
  </si>
  <si>
    <t xml:space="preserve">CLIP-associating protein 2 </t>
  </si>
  <si>
    <t>ENSG00000121940</t>
  </si>
  <si>
    <t>CLCC1</t>
  </si>
  <si>
    <t>Chloride channel CLIC-like protein 1</t>
  </si>
  <si>
    <t>ENSG00000109572</t>
  </si>
  <si>
    <t>CLCN3</t>
  </si>
  <si>
    <t>Hydrogen/chloride exchange transporter 3</t>
  </si>
  <si>
    <t>ENSG00000073464</t>
  </si>
  <si>
    <t>CLCN4</t>
  </si>
  <si>
    <t xml:space="preserve">Hydrogen/chloride exchange transporter 4 </t>
  </si>
  <si>
    <t>ENSG00000103249</t>
  </si>
  <si>
    <t>CLCN7</t>
  </si>
  <si>
    <t xml:space="preserve">Hydrogen/chloride exchange transporter 7 </t>
  </si>
  <si>
    <t>ENSG00000165215</t>
  </si>
  <si>
    <t>CLDN3</t>
  </si>
  <si>
    <t xml:space="preserve">Claudin-3 </t>
  </si>
  <si>
    <t>ENSG00000184113</t>
  </si>
  <si>
    <t>CLDN5</t>
  </si>
  <si>
    <t>Claudin-5</t>
  </si>
  <si>
    <t>ENSG00000105472</t>
  </si>
  <si>
    <t>CLEC11A</t>
  </si>
  <si>
    <t>C-type lectin domain family 11 member A</t>
  </si>
  <si>
    <t>ENSG00000038532</t>
  </si>
  <si>
    <t>CLEC16A</t>
  </si>
  <si>
    <t xml:space="preserve">C-type lectin domain family 16 member A </t>
  </si>
  <si>
    <t>ENSG00000165682</t>
  </si>
  <si>
    <t>CLEC1B</t>
  </si>
  <si>
    <t>C-type lectin domain family 1 member B</t>
  </si>
  <si>
    <t>ENSG00000236279</t>
  </si>
  <si>
    <t>CLEC2L</t>
  </si>
  <si>
    <t>ENSG00000163815</t>
  </si>
  <si>
    <t>CLEC3B</t>
  </si>
  <si>
    <t>Tetranectin</t>
  </si>
  <si>
    <t>ENSG00000213719</t>
  </si>
  <si>
    <t>CLIC1</t>
  </si>
  <si>
    <t xml:space="preserve">Chloride intracellular channel protein 1 </t>
  </si>
  <si>
    <t>ENSG00000169504</t>
  </si>
  <si>
    <t>CLIC4</t>
  </si>
  <si>
    <t xml:space="preserve">Chloride intracellular channel protein 4 </t>
  </si>
  <si>
    <t>ENSG00000113282</t>
  </si>
  <si>
    <t>CLINT1</t>
  </si>
  <si>
    <t xml:space="preserve">Clathrin interactor 1 </t>
  </si>
  <si>
    <t>ENSG00000130779</t>
  </si>
  <si>
    <t>CLIP1</t>
  </si>
  <si>
    <t>CAP-Gly domain-containing linker protein 1</t>
  </si>
  <si>
    <t>ENSG00000106665</t>
  </si>
  <si>
    <t>CLIP2</t>
  </si>
  <si>
    <t>CAP-Gly domain-containing linker protein 2</t>
  </si>
  <si>
    <t>ENSG00000125656</t>
  </si>
  <si>
    <t>CLPP</t>
  </si>
  <si>
    <t xml:space="preserve">ATP-dependent CLP protease proteolytic subunit mitochondrial </t>
  </si>
  <si>
    <t>ENSG00000104853</t>
  </si>
  <si>
    <t>CLPTM1</t>
  </si>
  <si>
    <t>ENSG00000171603</t>
  </si>
  <si>
    <t>CLSTN1</t>
  </si>
  <si>
    <t>Calsyntenin-1</t>
  </si>
  <si>
    <t>ENSG00000122705</t>
  </si>
  <si>
    <t>CLTA</t>
  </si>
  <si>
    <t xml:space="preserve">Clathrin light chain A </t>
  </si>
  <si>
    <t>ENSG00000141367</t>
  </si>
  <si>
    <t>CLTC</t>
  </si>
  <si>
    <t xml:space="preserve">Clathrin heavy chain 1 </t>
  </si>
  <si>
    <t>ENSG00000120885</t>
  </si>
  <si>
    <t>CLU</t>
  </si>
  <si>
    <t>Clusterin</t>
  </si>
  <si>
    <t>ENSG00000153815</t>
  </si>
  <si>
    <t>CMIP</t>
  </si>
  <si>
    <t xml:space="preserve">C-Maf-inducing protein </t>
  </si>
  <si>
    <t>ENSG00000162368</t>
  </si>
  <si>
    <t>CMPK1</t>
  </si>
  <si>
    <t xml:space="preserve">UMP-CMP kinase </t>
  </si>
  <si>
    <t>ENSG00000140931</t>
  </si>
  <si>
    <t>CMTM3</t>
  </si>
  <si>
    <t>CKLF-like MARVEL transmembrane domain-containing protein 3</t>
  </si>
  <si>
    <t>ENSG00000166091</t>
  </si>
  <si>
    <t>CMTM5</t>
  </si>
  <si>
    <t>CKLF-like MARVEL transmembrane domain-containing protein 5</t>
  </si>
  <si>
    <t>ENSG00000091317</t>
  </si>
  <si>
    <t>CMTM6</t>
  </si>
  <si>
    <t>CKLF-like MARVEL transmembrane domain-containing protein 6</t>
  </si>
  <si>
    <t>ENSG00000133313</t>
  </si>
  <si>
    <t>CNDP2</t>
  </si>
  <si>
    <t>Cytosolic non-specific dipeptidase</t>
  </si>
  <si>
    <t>ENSG00000130176</t>
  </si>
  <si>
    <t>CNN1</t>
  </si>
  <si>
    <t>Calponin-1</t>
  </si>
  <si>
    <t>ENSG00000064666</t>
  </si>
  <si>
    <t>CNN2</t>
  </si>
  <si>
    <t xml:space="preserve">Calponin-2 </t>
  </si>
  <si>
    <t>ENSG00000125107</t>
  </si>
  <si>
    <t>CNOT1</t>
  </si>
  <si>
    <t>CCR4-NOT transcription complex subunit 1</t>
  </si>
  <si>
    <t>ENSG00000182973</t>
  </si>
  <si>
    <t>CNOT10</t>
  </si>
  <si>
    <t>ENSG00000111596</t>
  </si>
  <si>
    <t>CNOT2</t>
  </si>
  <si>
    <t>CCR4-NOT transcription complex subunit 2</t>
  </si>
  <si>
    <t>ENSG00000144580</t>
  </si>
  <si>
    <t>CNOT9</t>
  </si>
  <si>
    <t>CCR4-NOT transcription complex subunit 9</t>
  </si>
  <si>
    <t>ENSG00000173786</t>
  </si>
  <si>
    <t>CNP</t>
  </si>
  <si>
    <t>2',3'-Cyclic-nucleotide 3'-phosphodiesterase</t>
  </si>
  <si>
    <t>ENSG00000257727</t>
  </si>
  <si>
    <t>CNPY2</t>
  </si>
  <si>
    <t>Protein Canopy homolog 2</t>
  </si>
  <si>
    <t>ENSG00000137161</t>
  </si>
  <si>
    <t>CNPY3</t>
  </si>
  <si>
    <t xml:space="preserve">Protein Canopy homolog 3 </t>
  </si>
  <si>
    <t>ENSG00000162852</t>
  </si>
  <si>
    <t>CNST</t>
  </si>
  <si>
    <t>ENSG00000183978</t>
  </si>
  <si>
    <t>COA3</t>
  </si>
  <si>
    <t>Cytochrome C oxidase assembly factor 3 homolog mitochondrial</t>
  </si>
  <si>
    <t>ENSG00000068120</t>
  </si>
  <si>
    <t>COASY</t>
  </si>
  <si>
    <t>Bifunctional coenzyme A synthase</t>
  </si>
  <si>
    <t>ENSG00000100473</t>
  </si>
  <si>
    <t>COCH</t>
  </si>
  <si>
    <t xml:space="preserve">Cochlin </t>
  </si>
  <si>
    <t>ENSG00000166685</t>
  </si>
  <si>
    <t>COG1</t>
  </si>
  <si>
    <t>Conserved oligomeric Golgi complex subunit 1</t>
  </si>
  <si>
    <t>ENSG00000135775</t>
  </si>
  <si>
    <t>COG2</t>
  </si>
  <si>
    <t>Conserved oligomeric Golgi complex subunit 2</t>
  </si>
  <si>
    <t>ENSG00000136152</t>
  </si>
  <si>
    <t>COG3</t>
  </si>
  <si>
    <t>Conserved oligomeric Golgi complex subunit 3</t>
  </si>
  <si>
    <t>ENSG00000103051</t>
  </si>
  <si>
    <t>COG4</t>
  </si>
  <si>
    <t>Conserved oligomeric Golgi complex subunit 4</t>
  </si>
  <si>
    <t>ENSG00000164597</t>
  </si>
  <si>
    <t>COG5</t>
  </si>
  <si>
    <t>Conserved oligomeric Golgi complex subunit 5</t>
  </si>
  <si>
    <t>ENSG00000133103</t>
  </si>
  <si>
    <t>COG6</t>
  </si>
  <si>
    <t xml:space="preserve">Conserved oligomeric Golgi complex subunit 6 </t>
  </si>
  <si>
    <t>ENSG00000168434</t>
  </si>
  <si>
    <t>COG7</t>
  </si>
  <si>
    <t>Conserved oligomeric Golgi complex subunit 7</t>
  </si>
  <si>
    <t>ENSG00000213380</t>
  </si>
  <si>
    <t>COG8</t>
  </si>
  <si>
    <t>Conserved oligomeric Golgi complex subunit 8</t>
  </si>
  <si>
    <t>ENSG00000134871</t>
  </si>
  <si>
    <t>COL4A2</t>
  </si>
  <si>
    <t xml:space="preserve">Collagen alpha-2-IV chain </t>
  </si>
  <si>
    <t>ENSG00000130309</t>
  </si>
  <si>
    <t>COLGALT1</t>
  </si>
  <si>
    <t>Procollagen galactosyltransferase 1</t>
  </si>
  <si>
    <t>ENSG00000173163</t>
  </si>
  <si>
    <t>COMMD1</t>
  </si>
  <si>
    <t>COMM domain-containing protein 1</t>
  </si>
  <si>
    <t>ENSG00000114744</t>
  </si>
  <si>
    <t>COMMD2</t>
  </si>
  <si>
    <t>ENSG00000148444</t>
  </si>
  <si>
    <t>COMMD3</t>
  </si>
  <si>
    <t>COMM domain-containing protein 3</t>
  </si>
  <si>
    <t>ENSG00000170619</t>
  </si>
  <si>
    <t>COMMD5</t>
  </si>
  <si>
    <t>COMM domain-containing protein 5</t>
  </si>
  <si>
    <t>ENSG00000110442</t>
  </si>
  <si>
    <t>COMMD9</t>
  </si>
  <si>
    <t>ENSG00000093010</t>
  </si>
  <si>
    <t>COMT</t>
  </si>
  <si>
    <t xml:space="preserve">Catechol O-methyltransferase </t>
  </si>
  <si>
    <t>ENSG00000122218</t>
  </si>
  <si>
    <t>COPA</t>
  </si>
  <si>
    <t xml:space="preserve">Coatomer subunit alpha </t>
  </si>
  <si>
    <t>ENSG00000129083</t>
  </si>
  <si>
    <t>COPB1</t>
  </si>
  <si>
    <t>Coatomer subunit beta</t>
  </si>
  <si>
    <t>ENSG00000184432</t>
  </si>
  <si>
    <t>COPB2</t>
  </si>
  <si>
    <t>Coatomer subunit beta'</t>
  </si>
  <si>
    <t>ENSG00000105669</t>
  </si>
  <si>
    <t>COPE</t>
  </si>
  <si>
    <t>Coatomer subunit epsilon</t>
  </si>
  <si>
    <t>ENSG00000181789</t>
  </si>
  <si>
    <t>COPG1</t>
  </si>
  <si>
    <t>Coatomer subunit gamma-1</t>
  </si>
  <si>
    <t>ENSG00000158623</t>
  </si>
  <si>
    <t>COPG2</t>
  </si>
  <si>
    <t>Coatomer subunit gamma-2</t>
  </si>
  <si>
    <t>ENSG00000166200</t>
  </si>
  <si>
    <t>COPS2</t>
  </si>
  <si>
    <t xml:space="preserve">COP9 signalosome complex subunit 2 </t>
  </si>
  <si>
    <t>ENSG00000141030</t>
  </si>
  <si>
    <t>COPS3</t>
  </si>
  <si>
    <t>COP9 signalosome complex subunit 3</t>
  </si>
  <si>
    <t>ENSG00000138663</t>
  </si>
  <si>
    <t>COPS4</t>
  </si>
  <si>
    <t>COP9 signalosome complex subunit 4</t>
  </si>
  <si>
    <t>ENSG00000121022</t>
  </si>
  <si>
    <t>COPS5</t>
  </si>
  <si>
    <t>COP9 signalosome complex subunit 5</t>
  </si>
  <si>
    <t>ENSG00000168090</t>
  </si>
  <si>
    <t>COPS6</t>
  </si>
  <si>
    <t xml:space="preserve">COP9 signalosome complex subunit 6 </t>
  </si>
  <si>
    <t>ENSG00000111652</t>
  </si>
  <si>
    <t>COPS7A</t>
  </si>
  <si>
    <t>COP9 signalosome complex subunit 7a</t>
  </si>
  <si>
    <t>ENSG00000144524</t>
  </si>
  <si>
    <t>COPS7B</t>
  </si>
  <si>
    <t>COP9 signalosome complex subunit 7b</t>
  </si>
  <si>
    <t>ENSG00000198612</t>
  </si>
  <si>
    <t>COPS8</t>
  </si>
  <si>
    <t>COP9 signalosome complex subunit 8</t>
  </si>
  <si>
    <t>ENSG00000111481</t>
  </si>
  <si>
    <t>COPZ1</t>
  </si>
  <si>
    <t>Coatomer subunit zeta-1</t>
  </si>
  <si>
    <t>ENSG00000102879</t>
  </si>
  <si>
    <t>CORO1A</t>
  </si>
  <si>
    <t>Coronin-1A</t>
  </si>
  <si>
    <t>ENSG00000172725</t>
  </si>
  <si>
    <t>CORO1B</t>
  </si>
  <si>
    <t>Coronin-1B</t>
  </si>
  <si>
    <t>ENSG00000110880</t>
  </si>
  <si>
    <t>CORO1C</t>
  </si>
  <si>
    <t>Coronin-1C</t>
  </si>
  <si>
    <t>ENSG00000262246</t>
  </si>
  <si>
    <t>CORO7</t>
  </si>
  <si>
    <t>Coronin-7</t>
  </si>
  <si>
    <t>ENSG00000103187</t>
  </si>
  <si>
    <t>COTL1</t>
  </si>
  <si>
    <t>ENSG00000203667</t>
  </si>
  <si>
    <t>COX20</t>
  </si>
  <si>
    <t>Cytochrome C oxidase protein 20 homolog (FAM36A)</t>
  </si>
  <si>
    <t>ENSG00000131143</t>
  </si>
  <si>
    <t>COX4I1</t>
  </si>
  <si>
    <t>Cytochrome C oxidase subunit 4 isoform 1 mitochondrial</t>
  </si>
  <si>
    <t>ENSG00000178741</t>
  </si>
  <si>
    <t>COX5A</t>
  </si>
  <si>
    <t xml:space="preserve">Cytochrome C oxidase subunit 5A mitochondrial </t>
  </si>
  <si>
    <t>ENSG00000135940</t>
  </si>
  <si>
    <t>COX5B</t>
  </si>
  <si>
    <t>Cytochrome C oxidase subunit 5B mitochondrial</t>
  </si>
  <si>
    <t>ENSG00000126267</t>
  </si>
  <si>
    <t>COX6B1</t>
  </si>
  <si>
    <t>Cytochrome C oxidase subunit 6B1</t>
  </si>
  <si>
    <t>ENSG00000164919</t>
  </si>
  <si>
    <t>COX6C</t>
  </si>
  <si>
    <t>Cytochrome C oxidase subunit 6C</t>
  </si>
  <si>
    <t>ENSG00000112695</t>
  </si>
  <si>
    <t>COX7A2</t>
  </si>
  <si>
    <t>Cytochrome C oxidase subunit 7A2 mitochondrial</t>
  </si>
  <si>
    <t>ENSG00000115944</t>
  </si>
  <si>
    <t>COX7A2L</t>
  </si>
  <si>
    <t>Cytochrome C oxidase subunit 7A-related protein mitochondrial</t>
  </si>
  <si>
    <t>ENSG00000047457</t>
  </si>
  <si>
    <t>CP</t>
  </si>
  <si>
    <t>Ceruloplasmin</t>
  </si>
  <si>
    <t>ENSG00000080618</t>
  </si>
  <si>
    <t>CPB2</t>
  </si>
  <si>
    <t>Carboxypeptidase B2</t>
  </si>
  <si>
    <t>ENSG00000178772</t>
  </si>
  <si>
    <t>CPN2</t>
  </si>
  <si>
    <t xml:space="preserve">Carboxypeptidase N subunit 2 </t>
  </si>
  <si>
    <t>ENSG00000214078</t>
  </si>
  <si>
    <t>CPNE1</t>
  </si>
  <si>
    <t xml:space="preserve">Copine-1 </t>
  </si>
  <si>
    <t>ENSG00000140848</t>
  </si>
  <si>
    <t>CPNE2</t>
  </si>
  <si>
    <t>Copine-2</t>
  </si>
  <si>
    <t>ENSG00000085719</t>
  </si>
  <si>
    <t>CPNE3</t>
  </si>
  <si>
    <t xml:space="preserve">Copine-3 </t>
  </si>
  <si>
    <t>ENSG00000080819</t>
  </si>
  <si>
    <t>CPOX</t>
  </si>
  <si>
    <t>Oxygen-dependent coproporphyrinogen-III oxidase mitochondrial</t>
  </si>
  <si>
    <t>ENSG00000103381</t>
  </si>
  <si>
    <t>CPPED1</t>
  </si>
  <si>
    <t xml:space="preserve">Serine/threonine-protein phosphatase CPPED1 </t>
  </si>
  <si>
    <t>ENSG00000104324</t>
  </si>
  <si>
    <t>CPQ</t>
  </si>
  <si>
    <t xml:space="preserve">Carboxypeptidase Q </t>
  </si>
  <si>
    <t>ENSG00000110090</t>
  </si>
  <si>
    <t>CPT1A</t>
  </si>
  <si>
    <t>Carnitine O-palmitoyltransferase 1 liver isoform</t>
  </si>
  <si>
    <t>ENSG00000157184</t>
  </si>
  <si>
    <t>CPT2</t>
  </si>
  <si>
    <t xml:space="preserve">Carnitine O-palmitoyltransferase 2 mitochondrial </t>
  </si>
  <si>
    <t>ENSG00000106066</t>
  </si>
  <si>
    <t>CPVL</t>
  </si>
  <si>
    <t>Probable serine carboxypeptidase CPVL</t>
  </si>
  <si>
    <t>ENSG00000109265</t>
  </si>
  <si>
    <t>CRACD</t>
  </si>
  <si>
    <t>Capping protein-inhibiting regulator of actin dynamics</t>
  </si>
  <si>
    <t>ENSG00000169372</t>
  </si>
  <si>
    <t>CRADD</t>
  </si>
  <si>
    <t>Death domain-containing protein CRADD</t>
  </si>
  <si>
    <t>ENSG00000095321</t>
  </si>
  <si>
    <t>CRAT</t>
  </si>
  <si>
    <t xml:space="preserve">Carnitine O-acetyltransferase </t>
  </si>
  <si>
    <t>ENSG00000113851</t>
  </si>
  <si>
    <t>CRBN</t>
  </si>
  <si>
    <t>Protein Cereblon</t>
  </si>
  <si>
    <t>ENSG00000184164</t>
  </si>
  <si>
    <t>CRELD2</t>
  </si>
  <si>
    <t>Cysteine-rich with EGF-like domain protein 2</t>
  </si>
  <si>
    <t>ENSG00000167193</t>
  </si>
  <si>
    <t>CRK</t>
  </si>
  <si>
    <t>Adapter molecule CRK</t>
  </si>
  <si>
    <t>ENSG00000099942</t>
  </si>
  <si>
    <t>CRKL</t>
  </si>
  <si>
    <t>CRK-like protein</t>
  </si>
  <si>
    <t>ENSG00000176390</t>
  </si>
  <si>
    <t>CRLF3</t>
  </si>
  <si>
    <t xml:space="preserve">Cytokine receptor-like factor 3 </t>
  </si>
  <si>
    <t>ENSG00000170275</t>
  </si>
  <si>
    <t>CRTAP</t>
  </si>
  <si>
    <t>ENSG00000165475</t>
  </si>
  <si>
    <t>CRYL1</t>
  </si>
  <si>
    <t>Lambda-crystallin homolog</t>
  </si>
  <si>
    <t>ENSG00000116791</t>
  </si>
  <si>
    <t>CRYZ</t>
  </si>
  <si>
    <t>Quinone oxidoreductase</t>
  </si>
  <si>
    <t>ENSG00000205758</t>
  </si>
  <si>
    <t>CRYZL1</t>
  </si>
  <si>
    <t>Quinone oxidoreductase-like protein 1</t>
  </si>
  <si>
    <t>ENSG00000062485</t>
  </si>
  <si>
    <t>CS</t>
  </si>
  <si>
    <t>Citrate synthase mitochondrial</t>
  </si>
  <si>
    <t>ENSG00000009307</t>
  </si>
  <si>
    <t>CSDE1</t>
  </si>
  <si>
    <t>Cold shock domain-containing protein E1</t>
  </si>
  <si>
    <t>ENSG00000124207</t>
  </si>
  <si>
    <t>CSE1L</t>
  </si>
  <si>
    <t xml:space="preserve">Exportin-2 </t>
  </si>
  <si>
    <t>ENSG00000103653</t>
  </si>
  <si>
    <t>CSK</t>
  </si>
  <si>
    <t xml:space="preserve">Tyrosine-protein kinase CSK </t>
  </si>
  <si>
    <t>ENSG00000113712</t>
  </si>
  <si>
    <t>CSNK1A1</t>
  </si>
  <si>
    <t xml:space="preserve">Casein kinase I isoform alpha </t>
  </si>
  <si>
    <t>ENSG00000070770</t>
  </si>
  <si>
    <t>CSNK2A2</t>
  </si>
  <si>
    <t>Casein kinase II subunit alpha</t>
  </si>
  <si>
    <t>ENSG00000204435</t>
  </si>
  <si>
    <t>CSNK2B</t>
  </si>
  <si>
    <t>Casein kinase II subunit beta</t>
  </si>
  <si>
    <t>ENSG00000159176</t>
  </si>
  <si>
    <t>CSRP1</t>
  </si>
  <si>
    <t xml:space="preserve">Cysteine and glycine-rich protein 1 </t>
  </si>
  <si>
    <t>ENSG00000101439</t>
  </si>
  <si>
    <t>CST3</t>
  </si>
  <si>
    <t xml:space="preserve">Cystatin-C </t>
  </si>
  <si>
    <t>ENSG00000160213</t>
  </si>
  <si>
    <t>CSTB</t>
  </si>
  <si>
    <t xml:space="preserve">Cystatin-B </t>
  </si>
  <si>
    <t>ENSG00000159692</t>
  </si>
  <si>
    <t>CTBP1</t>
  </si>
  <si>
    <t>C-terminal-binding protein 1</t>
  </si>
  <si>
    <t>ENSG00000117151</t>
  </si>
  <si>
    <t>CTBS</t>
  </si>
  <si>
    <t>Di-N-acetylchitobiase</t>
  </si>
  <si>
    <t>ENSG00000144579</t>
  </si>
  <si>
    <t>CTDSP1</t>
  </si>
  <si>
    <t xml:space="preserve">Carboxy-terminal domain RNA polymerase II polypeptide A small phosphatase 1 </t>
  </si>
  <si>
    <t>ENSG00000144677</t>
  </si>
  <si>
    <t>CTDSPL</t>
  </si>
  <si>
    <t xml:space="preserve">CTD small phosphatase-like protein </t>
  </si>
  <si>
    <t>ENSG00000134030</t>
  </si>
  <si>
    <t>CTIF</t>
  </si>
  <si>
    <t>ENSG00000044115</t>
  </si>
  <si>
    <t>CTNNA1</t>
  </si>
  <si>
    <t xml:space="preserve">Catenin alpha-1 </t>
  </si>
  <si>
    <t>ENSG00000168036</t>
  </si>
  <si>
    <t>CTNNB1</t>
  </si>
  <si>
    <t xml:space="preserve">Catenin beta-1 </t>
  </si>
  <si>
    <t>ENSG00000198561</t>
  </si>
  <si>
    <t>CTNND1</t>
  </si>
  <si>
    <t>Catenin delta-1</t>
  </si>
  <si>
    <t>ENSG00000171793</t>
  </si>
  <si>
    <t>CTPS1</t>
  </si>
  <si>
    <t>CTP synthase 1</t>
  </si>
  <si>
    <t>ENSG00000047230</t>
  </si>
  <si>
    <t>CTPS2</t>
  </si>
  <si>
    <t>CTP synthase 2</t>
  </si>
  <si>
    <t>ENSG00000064601</t>
  </si>
  <si>
    <t>CTSA</t>
  </si>
  <si>
    <t>Lysosomal protective protein</t>
  </si>
  <si>
    <t>ENSG00000164733</t>
  </si>
  <si>
    <t>CTSB</t>
  </si>
  <si>
    <t>Cathepsin B</t>
  </si>
  <si>
    <t>ENSG00000109861</t>
  </si>
  <si>
    <t>CTSC</t>
  </si>
  <si>
    <t>Dipeptidyl peptidase 1</t>
  </si>
  <si>
    <t>ENSG00000117984</t>
  </si>
  <si>
    <t>CTSD</t>
  </si>
  <si>
    <t>Cathepsin D</t>
  </si>
  <si>
    <t>ENSG00000172543</t>
  </si>
  <si>
    <t>CTSW</t>
  </si>
  <si>
    <t xml:space="preserve">Cathepsin W </t>
  </si>
  <si>
    <t>ENSG00000085733</t>
  </si>
  <si>
    <t>CTTN</t>
  </si>
  <si>
    <t>Src substrate cortactin</t>
  </si>
  <si>
    <t>ENSG00000055130</t>
  </si>
  <si>
    <t>CUL1</t>
  </si>
  <si>
    <t>Cullin-1</t>
  </si>
  <si>
    <t>ENSG00000108094</t>
  </si>
  <si>
    <t>CUL2</t>
  </si>
  <si>
    <t>Cullin-2</t>
  </si>
  <si>
    <t>ENSG00000036257</t>
  </si>
  <si>
    <t>CUL3</t>
  </si>
  <si>
    <t>Cullin-3</t>
  </si>
  <si>
    <t>ENSG00000166266</t>
  </si>
  <si>
    <t>CUL5</t>
  </si>
  <si>
    <t>Cullin-5</t>
  </si>
  <si>
    <t>ENSG00000112514</t>
  </si>
  <si>
    <t>CUTA</t>
  </si>
  <si>
    <t>Protein CutA</t>
  </si>
  <si>
    <t>ENSG00000107562</t>
  </si>
  <si>
    <t>CXCL12</t>
  </si>
  <si>
    <t>Stromal cell-derived factor 1</t>
  </si>
  <si>
    <t>ENSG00000163735</t>
  </si>
  <si>
    <t>CXCL5</t>
  </si>
  <si>
    <t xml:space="preserve">C-X-C motif chemokine 5 </t>
  </si>
  <si>
    <t>ENSG00000166347</t>
  </si>
  <si>
    <t>CYB5A</t>
  </si>
  <si>
    <t xml:space="preserve">Cytochrome B5 </t>
  </si>
  <si>
    <t>ENSG00000103018</t>
  </si>
  <si>
    <t>CYB5B</t>
  </si>
  <si>
    <t>Cytochrome B5 type B</t>
  </si>
  <si>
    <t>ENSG00000159348</t>
  </si>
  <si>
    <t>CYB5R1</t>
  </si>
  <si>
    <t>NADH-cytochrome B5 reductase 1</t>
  </si>
  <si>
    <t>ENSG00000100243</t>
  </si>
  <si>
    <t>CYB5R3</t>
  </si>
  <si>
    <t>NADH-cytochrome B5 reductase 3</t>
  </si>
  <si>
    <t>ENSG00000179091</t>
  </si>
  <si>
    <t>CYC1</t>
  </si>
  <si>
    <t>Cytochrome C1 heme protein mitochondrial</t>
  </si>
  <si>
    <t>ENSG00000172115</t>
  </si>
  <si>
    <t>CYCS</t>
  </si>
  <si>
    <t>Cytochrome C</t>
  </si>
  <si>
    <t>ENSG00000273749</t>
  </si>
  <si>
    <t>CYFIP1</t>
  </si>
  <si>
    <t>Cytoplasmic FMR1-interacting protein 1</t>
  </si>
  <si>
    <t>ENSG00000055163</t>
  </si>
  <si>
    <t>CYFIP2</t>
  </si>
  <si>
    <t>Cytoplasmic FMR1-interacting protein 2</t>
  </si>
  <si>
    <t>ENSG00000083799</t>
  </si>
  <si>
    <t>CYLD</t>
  </si>
  <si>
    <t xml:space="preserve">Ubiquitin carboxyl-terminal hydrolase CYLD </t>
  </si>
  <si>
    <t>ENSG00000119004</t>
  </si>
  <si>
    <t>CYP20A1</t>
  </si>
  <si>
    <t>Cytochrome P450 20A1</t>
  </si>
  <si>
    <t>ENSG00000153310</t>
  </si>
  <si>
    <t>CYRIB</t>
  </si>
  <si>
    <t>CYFIP-related Rac1 interactor B (FAM49B)</t>
  </si>
  <si>
    <t>ENSG00000105443</t>
  </si>
  <si>
    <t>CYTH2</t>
  </si>
  <si>
    <t>Cytohesin-2</t>
  </si>
  <si>
    <t>ENSG00000162384</t>
  </si>
  <si>
    <t>ENSG00000100592</t>
  </si>
  <si>
    <t>DAAM1</t>
  </si>
  <si>
    <t>ENSG00000153071</t>
  </si>
  <si>
    <t>DAB2</t>
  </si>
  <si>
    <t xml:space="preserve">Disabled homolog 2 </t>
  </si>
  <si>
    <t>ENSG00000129562</t>
  </si>
  <si>
    <t>DAD1</t>
  </si>
  <si>
    <t>Dolichyl-diphosphooligosaccharide-protein glycosyltransferase subunit DAD1</t>
  </si>
  <si>
    <t>ENSG00000173402</t>
  </si>
  <si>
    <t>DAG1</t>
  </si>
  <si>
    <t xml:space="preserve">Dystroglycan </t>
  </si>
  <si>
    <t>ENSG00000164535</t>
  </si>
  <si>
    <t>DAGLB</t>
  </si>
  <si>
    <t>Sn1-specific diacylglycerol lipase beta</t>
  </si>
  <si>
    <t>ENSG00000070190</t>
  </si>
  <si>
    <t>DAPP1</t>
  </si>
  <si>
    <t>Dual adapter for phosphotyrosine and 3-phosphotyrosine and 3-phosphoinositide</t>
  </si>
  <si>
    <t>ENSG00000115866</t>
  </si>
  <si>
    <t>DARS1</t>
  </si>
  <si>
    <t>Aspartate-tRNA ligase cytoplasmic</t>
  </si>
  <si>
    <t>ENSG00000117593</t>
  </si>
  <si>
    <t>DARS2</t>
  </si>
  <si>
    <t>Aspartate-tRNA ligase mitochondrial</t>
  </si>
  <si>
    <t>ENSG00000155368</t>
  </si>
  <si>
    <t>DBI</t>
  </si>
  <si>
    <t>Acyl-CoA-binding protein</t>
  </si>
  <si>
    <t>ENSG00000113758</t>
  </si>
  <si>
    <t>DBN1</t>
  </si>
  <si>
    <t>Drebrin</t>
  </si>
  <si>
    <t>ENSG00000136279</t>
  </si>
  <si>
    <t>DBNL</t>
  </si>
  <si>
    <t>Drebrin-like protein</t>
  </si>
  <si>
    <t>ENSG00000137992</t>
  </si>
  <si>
    <t>DBT</t>
  </si>
  <si>
    <t xml:space="preserve">Lipoamide acyltransferase component of branched-chain alpha-keto acid dehydrogenase complex mitochondrial </t>
  </si>
  <si>
    <t>ENSG00000100897</t>
  </si>
  <si>
    <t>DCAF11</t>
  </si>
  <si>
    <t xml:space="preserve">DDB1- and CUL4-associated factor 11 </t>
  </si>
  <si>
    <t>ENSG00000136485</t>
  </si>
  <si>
    <t>DCAF7</t>
  </si>
  <si>
    <t>DDB1- and CUL4-associated factor 7</t>
  </si>
  <si>
    <t>ENSG00000172992</t>
  </si>
  <si>
    <t>DCAKD</t>
  </si>
  <si>
    <t>ENSG00000156136</t>
  </si>
  <si>
    <t>DCK</t>
  </si>
  <si>
    <t>Deoxycytidine kinase</t>
  </si>
  <si>
    <t>ENSG00000272886</t>
  </si>
  <si>
    <t>DCP1A</t>
  </si>
  <si>
    <t>mRNA-decapping enzyme 1A</t>
  </si>
  <si>
    <t>ENSG00000110063</t>
  </si>
  <si>
    <t>DCPS</t>
  </si>
  <si>
    <t>m7GpppX diphosphatase</t>
  </si>
  <si>
    <t>ENSG00000129187</t>
  </si>
  <si>
    <t>DCTD</t>
  </si>
  <si>
    <t xml:space="preserve">Deoxycytidylate deaminase </t>
  </si>
  <si>
    <t>ENSG00000204843</t>
  </si>
  <si>
    <t>DCTN1</t>
  </si>
  <si>
    <t>Dynactin subunit 1</t>
  </si>
  <si>
    <t>ENSG00000175203</t>
  </si>
  <si>
    <t>DCTN2</t>
  </si>
  <si>
    <t>Dynactin subunit 2</t>
  </si>
  <si>
    <t>ENSG00000137100</t>
  </si>
  <si>
    <t>DCTN3</t>
  </si>
  <si>
    <t>Dynactin subunit 3</t>
  </si>
  <si>
    <t>ENSG00000132912</t>
  </si>
  <si>
    <t>DCTN4</t>
  </si>
  <si>
    <t>Dynactin subunit 4</t>
  </si>
  <si>
    <t>ENSG00000166847</t>
  </si>
  <si>
    <t>DCTN5</t>
  </si>
  <si>
    <t>Dynactin subunit 5</t>
  </si>
  <si>
    <t>ENSG00000104671</t>
  </si>
  <si>
    <t>DCTN6</t>
  </si>
  <si>
    <t xml:space="preserve">Dynactin subunit 6 </t>
  </si>
  <si>
    <t>ENSG00000043093</t>
  </si>
  <si>
    <t>DCUN1D1</t>
  </si>
  <si>
    <t>DCN1-like protein 1</t>
  </si>
  <si>
    <t>ENSG00000169738</t>
  </si>
  <si>
    <t>DCXR</t>
  </si>
  <si>
    <t xml:space="preserve">L-xylulose reductase </t>
  </si>
  <si>
    <t>ENSG00000213722</t>
  </si>
  <si>
    <t>DDAH2</t>
  </si>
  <si>
    <t xml:space="preserve">NG/NG-dimethylarginine dimethylaminohydrolase 2 </t>
  </si>
  <si>
    <t>ENSG00000167986</t>
  </si>
  <si>
    <t>DDB1</t>
  </si>
  <si>
    <t>DNA damage-binding protein 1</t>
  </si>
  <si>
    <t>ENSG00000085788</t>
  </si>
  <si>
    <t>DDHD2</t>
  </si>
  <si>
    <t>Phospholipase DDHD2</t>
  </si>
  <si>
    <t>ENSG00000197312</t>
  </si>
  <si>
    <t>DDI2</t>
  </si>
  <si>
    <t>Protein DDI1 homolog 2</t>
  </si>
  <si>
    <t>ENSG00000244038</t>
  </si>
  <si>
    <t>DDOST</t>
  </si>
  <si>
    <t>Dolichyl-diphosphooligosaccharide-protein glycosyltransferase 48 kDa subunit</t>
  </si>
  <si>
    <t>ENSG00000198171</t>
  </si>
  <si>
    <t>DDRGK1</t>
  </si>
  <si>
    <t>DDRGK domain-containing protein 1</t>
  </si>
  <si>
    <t>ENSG00000099977</t>
  </si>
  <si>
    <t>DDT</t>
  </si>
  <si>
    <t>D-dopachrome decarboxylase</t>
  </si>
  <si>
    <t>ENSG00000079785</t>
  </si>
  <si>
    <t>DDX1</t>
  </si>
  <si>
    <t>ATP-dependent RNA helicase DDX1</t>
  </si>
  <si>
    <t>ENSG00000100201</t>
  </si>
  <si>
    <t>DDX17</t>
  </si>
  <si>
    <t>Probable ATP-dependent RNA helicase DDX17</t>
  </si>
  <si>
    <t>ENSG00000215301</t>
  </si>
  <si>
    <t>DDX3X</t>
  </si>
  <si>
    <t>ATP-dependent RNA helicase DDX3X</t>
  </si>
  <si>
    <t>ENSG00000110367</t>
  </si>
  <si>
    <t>DDX6</t>
  </si>
  <si>
    <t>Probable ATP-dependent RNA helicase DDX6</t>
  </si>
  <si>
    <t>ENSG00000104325</t>
  </si>
  <si>
    <t>DECR1</t>
  </si>
  <si>
    <t xml:space="preserve">2,4-Dienoyl-CoA reductase mitochondrial </t>
  </si>
  <si>
    <t>ENSG00000213047</t>
  </si>
  <si>
    <t>DENND1B</t>
  </si>
  <si>
    <t xml:space="preserve">DENN domain-containing protein 1B </t>
  </si>
  <si>
    <t>ENSG00000175984</t>
  </si>
  <si>
    <t>DENND2C</t>
  </si>
  <si>
    <t>ENSG00000105339</t>
  </si>
  <si>
    <t>DENND3</t>
  </si>
  <si>
    <t>ENSG00000174485</t>
  </si>
  <si>
    <t>DENND4A</t>
  </si>
  <si>
    <t>C-myc promoter-binding protein</t>
  </si>
  <si>
    <t>ENSG00000137145</t>
  </si>
  <si>
    <t>DENND4C</t>
  </si>
  <si>
    <t>ENSG00000174839</t>
  </si>
  <si>
    <t>DENND6A</t>
  </si>
  <si>
    <t>Protein DENND6A (FAM116A)</t>
  </si>
  <si>
    <t>ENSG00000139726</t>
  </si>
  <si>
    <t>DENR</t>
  </si>
  <si>
    <t>Density-regulated protein</t>
  </si>
  <si>
    <t>ENSG00000023697</t>
  </si>
  <si>
    <t>DERA</t>
  </si>
  <si>
    <t>Deoxyribose-phosphate aldolase</t>
  </si>
  <si>
    <t>ENSG00000136986</t>
  </si>
  <si>
    <t>DERL1</t>
  </si>
  <si>
    <t>Derlin-1</t>
  </si>
  <si>
    <t>ENSG00000065357</t>
  </si>
  <si>
    <t>DGKA</t>
  </si>
  <si>
    <t xml:space="preserve">Diacylglycerol kinase alpha </t>
  </si>
  <si>
    <t>ENSG00000058866</t>
  </si>
  <si>
    <t>DGKG</t>
  </si>
  <si>
    <t>Diacylglycerol kinase gamma</t>
  </si>
  <si>
    <t>ENSG00000145214</t>
  </si>
  <si>
    <t>DGKQ</t>
  </si>
  <si>
    <t xml:space="preserve">Diacylglycerol kinase theta </t>
  </si>
  <si>
    <t>ENSG00000149091</t>
  </si>
  <si>
    <t>DGKZ</t>
  </si>
  <si>
    <t xml:space="preserve">Diacylglycerol kinase zeta </t>
  </si>
  <si>
    <t>ENSG00000133943</t>
  </si>
  <si>
    <t>DGLUCY</t>
  </si>
  <si>
    <t>D-glutamate cyclase mitochondrial (C14orf159)</t>
  </si>
  <si>
    <t>ENSG00000172893</t>
  </si>
  <si>
    <t>DHCR7</t>
  </si>
  <si>
    <t xml:space="preserve">7-Dehydrocholesterol reductase </t>
  </si>
  <si>
    <t>ENSG00000102967</t>
  </si>
  <si>
    <t>DHODH</t>
  </si>
  <si>
    <t>Dihydroorotate dehydrogenase quinone mitochondrial</t>
  </si>
  <si>
    <t>ENSG00000157326</t>
  </si>
  <si>
    <t>DHRS4</t>
  </si>
  <si>
    <t xml:space="preserve">Dehydrogenase/reductase SDR family member 4 </t>
  </si>
  <si>
    <t>ENSG00000100612</t>
  </si>
  <si>
    <t>DHRS7</t>
  </si>
  <si>
    <t xml:space="preserve">Dehydrogenase/reductase SDR family member 7 </t>
  </si>
  <si>
    <t>ENSG00000109016</t>
  </si>
  <si>
    <t>DHRS7B</t>
  </si>
  <si>
    <t>Dehydrogenase/reductase SDR family member 7B</t>
  </si>
  <si>
    <t>ENSG00000067248</t>
  </si>
  <si>
    <t>DHX29</t>
  </si>
  <si>
    <t>ATP-dependent RNA helicase DHX29</t>
  </si>
  <si>
    <t>ENSG00000135829</t>
  </si>
  <si>
    <t>DHX9</t>
  </si>
  <si>
    <t>ATP-dependent RNA helicase A</t>
  </si>
  <si>
    <t>ENSG00000184047</t>
  </si>
  <si>
    <t>DIABLO</t>
  </si>
  <si>
    <t xml:space="preserve">Diablo homolog mitochondrial </t>
  </si>
  <si>
    <t>ENSG00000131504</t>
  </si>
  <si>
    <t>DIAPH1</t>
  </si>
  <si>
    <t>Protein diaphanous homolog 1</t>
  </si>
  <si>
    <t>ENSG00000181744</t>
  </si>
  <si>
    <t>ENSG00000144535</t>
  </si>
  <si>
    <t>DIS3L2</t>
  </si>
  <si>
    <t xml:space="preserve">DIS3-like exonuclease 2 </t>
  </si>
  <si>
    <t>ENSG00000150768</t>
  </si>
  <si>
    <t>DLAT</t>
  </si>
  <si>
    <t xml:space="preserve">Dihydrolipoyllysine-residue acetyltransferase component of pyruvate dehydrogenase complex mitochondrial </t>
  </si>
  <si>
    <t>ENSG00000091140</t>
  </si>
  <si>
    <t>DLD</t>
  </si>
  <si>
    <t>Dihydrolipoyl dehydrogenase mitochondrial</t>
  </si>
  <si>
    <t>ENSG00000075711</t>
  </si>
  <si>
    <t>DLG1</t>
  </si>
  <si>
    <t>Disks large homolog 1</t>
  </si>
  <si>
    <t>ENSG00000082458</t>
  </si>
  <si>
    <t>DLG3</t>
  </si>
  <si>
    <t>Disks large homolog 3</t>
  </si>
  <si>
    <t>ENSG00000080845</t>
  </si>
  <si>
    <t>DLGAP4</t>
  </si>
  <si>
    <t>Disks large-associated protein 4</t>
  </si>
  <si>
    <t>ENSG00000119689</t>
  </si>
  <si>
    <t>DLST</t>
  </si>
  <si>
    <t xml:space="preserve">Dihydrolipolylysine-residue succinyltransferase component of 2-oxoglutarate dehydrogenase complex mitochondrial </t>
  </si>
  <si>
    <t>ENSG00000125375</t>
  </si>
  <si>
    <t>DMAC2L</t>
  </si>
  <si>
    <t>ATP synthase subunit S mitochondrial (ATP5S)</t>
  </si>
  <si>
    <t>ENSG00000158856</t>
  </si>
  <si>
    <t>DMTN</t>
  </si>
  <si>
    <t xml:space="preserve">Dematin </t>
  </si>
  <si>
    <t>ENSG00000086061</t>
  </si>
  <si>
    <t>DNAJA1</t>
  </si>
  <si>
    <t xml:space="preserve">DnaJ homolog subfamily A member 1 </t>
  </si>
  <si>
    <t>ENSG00000069345</t>
  </si>
  <si>
    <t>DNAJA2</t>
  </si>
  <si>
    <t xml:space="preserve">DnaJ homolog subfamily A member 2 </t>
  </si>
  <si>
    <t>ENSG00000132002</t>
  </si>
  <si>
    <t>DNAJB1</t>
  </si>
  <si>
    <t>DnaJ homolog subfamily B member 1</t>
  </si>
  <si>
    <t>ENSG00000090520</t>
  </si>
  <si>
    <t>DNAJB11</t>
  </si>
  <si>
    <t>DnaJ homolog subfamily B member 11</t>
  </si>
  <si>
    <t>ENSG00000135924</t>
  </si>
  <si>
    <t>DNAJB2</t>
  </si>
  <si>
    <t>DnaJ homolog subfamily B member 2</t>
  </si>
  <si>
    <t>ENSG00000105993</t>
  </si>
  <si>
    <t>DNAJB6</t>
  </si>
  <si>
    <t>DnaJ homolog subfamily B member 6</t>
  </si>
  <si>
    <t>ENSG00000077232</t>
  </si>
  <si>
    <t>DNAJC10</t>
  </si>
  <si>
    <t>DnaJ homolog subfamily C member 10</t>
  </si>
  <si>
    <t>ENSG00000007923</t>
  </si>
  <si>
    <t>DNAJC11</t>
  </si>
  <si>
    <t>ENSG00000138246</t>
  </si>
  <si>
    <t>DNAJC13</t>
  </si>
  <si>
    <t>DnaJ homolog subfamily C member 13</t>
  </si>
  <si>
    <t>ENSG00000116138</t>
  </si>
  <si>
    <t>DNAJC16</t>
  </si>
  <si>
    <t>ENSG00000105821</t>
  </si>
  <si>
    <t>DNAJC2</t>
  </si>
  <si>
    <t>DnaJ homolog subfamily C member 2</t>
  </si>
  <si>
    <t>ENSG00000102580</t>
  </si>
  <si>
    <t>DNAJC3</t>
  </si>
  <si>
    <t xml:space="preserve">DnaJ homolog subfamily C member 3 </t>
  </si>
  <si>
    <t>ENSG00000101152</t>
  </si>
  <si>
    <t>DNAJC5</t>
  </si>
  <si>
    <t>DnaJ homolog subfamily C member 5</t>
  </si>
  <si>
    <t>ENSG00000116675</t>
  </si>
  <si>
    <t>DNAJC6</t>
  </si>
  <si>
    <t>Putative tyrosine-protein phosphatase auxilin</t>
  </si>
  <si>
    <t>ENSG00000168259</t>
  </si>
  <si>
    <t>DNAJC7</t>
  </si>
  <si>
    <t>DnaJ homolog subfamily C member 7</t>
  </si>
  <si>
    <t>ENSG00000213551</t>
  </si>
  <si>
    <t>DNAJC9</t>
  </si>
  <si>
    <t xml:space="preserve">DnaJ homolog subfamily C member 9 </t>
  </si>
  <si>
    <t>ENSG00000013563</t>
  </si>
  <si>
    <t>DNASE1L1</t>
  </si>
  <si>
    <t>Deoxyribonuclease-1-like 1</t>
  </si>
  <si>
    <t>ENSG00000106976</t>
  </si>
  <si>
    <t>DNM1</t>
  </si>
  <si>
    <t xml:space="preserve">Dynamin-1 </t>
  </si>
  <si>
    <t>ENSG00000087470</t>
  </si>
  <si>
    <t>DNM1L</t>
  </si>
  <si>
    <t xml:space="preserve">Dynamin-1-like protein </t>
  </si>
  <si>
    <t>ENSG00000079805</t>
  </si>
  <si>
    <t>DNM2</t>
  </si>
  <si>
    <t>Dynamin-2</t>
  </si>
  <si>
    <t>ENSG00000197959</t>
  </si>
  <si>
    <t>DNM3</t>
  </si>
  <si>
    <t>Dynamin-3</t>
  </si>
  <si>
    <t>ENSG00000123992</t>
  </si>
  <si>
    <t>DNPEP</t>
  </si>
  <si>
    <t>Aspartyl aminopeptidase</t>
  </si>
  <si>
    <t>ENSG00000112667</t>
  </si>
  <si>
    <t>DNPH1</t>
  </si>
  <si>
    <t>2'-Deoxynucleoside 5'-phosphate N-hydrolase 1 (C6orf108)</t>
  </si>
  <si>
    <t>ENSG00000135905</t>
  </si>
  <si>
    <t>DOCK10</t>
  </si>
  <si>
    <t>Dedicator of cytokinesis protein 10</t>
  </si>
  <si>
    <t>ENSG00000147251</t>
  </si>
  <si>
    <t>DOCK11</t>
  </si>
  <si>
    <t xml:space="preserve">Dedicator of cytokinesis protein 11 </t>
  </si>
  <si>
    <t>ENSG00000134516</t>
  </si>
  <si>
    <t>DOCK2</t>
  </si>
  <si>
    <t>ENSG00000147459</t>
  </si>
  <si>
    <t>DOCK5</t>
  </si>
  <si>
    <t>ENSG00000116641</t>
  </si>
  <si>
    <t>DOCK7</t>
  </si>
  <si>
    <t>ENSG00000107099</t>
  </si>
  <si>
    <t>DOCK8</t>
  </si>
  <si>
    <t>ENSG00000115325</t>
  </si>
  <si>
    <t>DOK1</t>
  </si>
  <si>
    <t>Docking protein 1</t>
  </si>
  <si>
    <t>ENSG00000147443</t>
  </si>
  <si>
    <t>DOK2</t>
  </si>
  <si>
    <t>Docking protein 2</t>
  </si>
  <si>
    <t>ENSG00000146094</t>
  </si>
  <si>
    <t>DOK3</t>
  </si>
  <si>
    <t>Docking protein 3</t>
  </si>
  <si>
    <t>ENSG00000000419</t>
  </si>
  <si>
    <t>DPM1</t>
  </si>
  <si>
    <t>Dolichol-phosphate mannosyltransferase subunit 1</t>
  </si>
  <si>
    <t>ENSG00000254986</t>
  </si>
  <si>
    <t>DPP3</t>
  </si>
  <si>
    <t xml:space="preserve">Dipeptidyl peptidase 3 </t>
  </si>
  <si>
    <t>ENSG00000176978</t>
  </si>
  <si>
    <t>DPP7</t>
  </si>
  <si>
    <t xml:space="preserve">Dipeptidyl peptidase 2 </t>
  </si>
  <si>
    <t>ENSG00000142002</t>
  </si>
  <si>
    <t>DPP9</t>
  </si>
  <si>
    <t>Dipeptidyl peptidase 9</t>
  </si>
  <si>
    <t>ENSG00000188641</t>
  </si>
  <si>
    <t>DPYD</t>
  </si>
  <si>
    <t>Dihydropyrimidine dehydrogenase NADP+</t>
  </si>
  <si>
    <t>ENSG00000092964</t>
  </si>
  <si>
    <t>DPYSL2</t>
  </si>
  <si>
    <t>Dihydropyrimidinase-related protein 2</t>
  </si>
  <si>
    <t>ENSG00000151640</t>
  </si>
  <si>
    <t>DPYSL4</t>
  </si>
  <si>
    <t>Dihydropyrimidinase-related protein 4</t>
  </si>
  <si>
    <t>ENSG00000185721</t>
  </si>
  <si>
    <t>DRG1</t>
  </si>
  <si>
    <t>Developmentally-regulated GTP-binding protein 1</t>
  </si>
  <si>
    <t>ENSG00000108591</t>
  </si>
  <si>
    <t>DRG2</t>
  </si>
  <si>
    <t>Developmentally-regulated GTP-binding protein 2</t>
  </si>
  <si>
    <t>ENSG00000134765</t>
  </si>
  <si>
    <t>DSC1</t>
  </si>
  <si>
    <t>Desmocollin-1</t>
  </si>
  <si>
    <t>ENSG00000134760</t>
  </si>
  <si>
    <t>DSG1</t>
  </si>
  <si>
    <t>Desmoglein-1</t>
  </si>
  <si>
    <t>ENSG00000096696</t>
  </si>
  <si>
    <t>DSP</t>
  </si>
  <si>
    <t>Desmoplakin</t>
  </si>
  <si>
    <t>ENSG00000125868</t>
  </si>
  <si>
    <t>DSTN</t>
  </si>
  <si>
    <t>Destrin</t>
  </si>
  <si>
    <t>ENSG00000125821</t>
  </si>
  <si>
    <t>DTD1</t>
  </si>
  <si>
    <t xml:space="preserve">D-tyrosyl-tRNA Tyr deacylase 1 </t>
  </si>
  <si>
    <t>ENSG00000178498</t>
  </si>
  <si>
    <t>DTX3</t>
  </si>
  <si>
    <t>E3 ubiquitin-protein ligase DTX3L</t>
  </si>
  <si>
    <t>ENSG00000168393</t>
  </si>
  <si>
    <t>DTYMK</t>
  </si>
  <si>
    <t>Thymidylate kinase</t>
  </si>
  <si>
    <t>ENSG00000162999</t>
  </si>
  <si>
    <t>DUSP19</t>
  </si>
  <si>
    <t xml:space="preserve">Dual specificity protein phosphatase 19 </t>
  </si>
  <si>
    <t>ENSG00000112679</t>
  </si>
  <si>
    <t>DUSP22</t>
  </si>
  <si>
    <t xml:space="preserve">Dual specificity protein phosphatase 22 </t>
  </si>
  <si>
    <t>ENSG00000158716</t>
  </si>
  <si>
    <t>DUSP23</t>
  </si>
  <si>
    <t>Dual specificity protein phosphatase 23</t>
  </si>
  <si>
    <t>ENSG00000108861</t>
  </si>
  <si>
    <t>DUSP3</t>
  </si>
  <si>
    <t xml:space="preserve">Dual specificity protein phosphatase 3 </t>
  </si>
  <si>
    <t>ENSG00000128951</t>
  </si>
  <si>
    <t>DUT</t>
  </si>
  <si>
    <t xml:space="preserve">Deoxyuridine 5'-triphosphate nucleotidohydrolase mitochondrial </t>
  </si>
  <si>
    <t>ENSG00000197102</t>
  </si>
  <si>
    <t>DYNC1H1</t>
  </si>
  <si>
    <t>Cytoplasmic dynein 1 heavy chain 1</t>
  </si>
  <si>
    <t>ENSG00000077380</t>
  </si>
  <si>
    <t>DYNC1I2</t>
  </si>
  <si>
    <t xml:space="preserve">Cytoplasmic dynein 1 intermediate chain 2 </t>
  </si>
  <si>
    <t>ENSG00000144635</t>
  </si>
  <si>
    <t>DYNC1LI1</t>
  </si>
  <si>
    <t>Cytoplasmic dynein 1 light intermediate chain 1</t>
  </si>
  <si>
    <t>ENSG00000135720</t>
  </si>
  <si>
    <t>DYNC1LI2</t>
  </si>
  <si>
    <t>Cytoplasmic dynein 1 light intermediate chain 2</t>
  </si>
  <si>
    <t>ENSG00000088986</t>
  </si>
  <si>
    <t>DYNLL1</t>
  </si>
  <si>
    <t>Dynein light chain 1 cytoplasmic</t>
  </si>
  <si>
    <t>ENSG00000264364</t>
  </si>
  <si>
    <t>DYNLL2</t>
  </si>
  <si>
    <t>Dynein light chain 2 cytoplasmic</t>
  </si>
  <si>
    <t>ENSG00000125971</t>
  </si>
  <si>
    <t>DYNLRB1</t>
  </si>
  <si>
    <t xml:space="preserve">Dynein light chain roadblock-type 1 </t>
  </si>
  <si>
    <t>ENSG00000117298</t>
  </si>
  <si>
    <t>ECE1</t>
  </si>
  <si>
    <t>Endothelin-converting enzyme 1</t>
  </si>
  <si>
    <t>ENSG00000104823</t>
  </si>
  <si>
    <t>ECH1</t>
  </si>
  <si>
    <t>Delta3,5-delta2,4-dienoyl-CoA isomerase mitochondrial</t>
  </si>
  <si>
    <t>ENSG00000093144</t>
  </si>
  <si>
    <t>ECHDC1</t>
  </si>
  <si>
    <t xml:space="preserve">Ethylmalonyl-CoA decarboxylase </t>
  </si>
  <si>
    <t>ENSG00000127884</t>
  </si>
  <si>
    <t>ECHS1</t>
  </si>
  <si>
    <t xml:space="preserve">Enoyl-CoA hydratase mitochondrial </t>
  </si>
  <si>
    <t>ENSG00000167969</t>
  </si>
  <si>
    <t>ECI1</t>
  </si>
  <si>
    <t>Enoyl-CoA delta isomerase 1 mitochondrial (DCI)</t>
  </si>
  <si>
    <t>ENSG00000198721</t>
  </si>
  <si>
    <t>ECI2</t>
  </si>
  <si>
    <t>Enoyl-CoA delta isomerase 2 mitochondrial (PECI)</t>
  </si>
  <si>
    <t>ENSG00000143369</t>
  </si>
  <si>
    <t>ECM1</t>
  </si>
  <si>
    <t xml:space="preserve">Extracellular matrix protein 1 </t>
  </si>
  <si>
    <t>ENSG00000136813</t>
  </si>
  <si>
    <t>ECPAS</t>
  </si>
  <si>
    <t>Proteasome adapter and scaffold protein ECM29</t>
  </si>
  <si>
    <t>ENSG00000179151</t>
  </si>
  <si>
    <t>EDC3</t>
  </si>
  <si>
    <t>Enhancer of mRNA-decapping protein 3</t>
  </si>
  <si>
    <t>ENSG00000038358</t>
  </si>
  <si>
    <t>EDC4</t>
  </si>
  <si>
    <t xml:space="preserve">Enhancer of mRNA-decapping protein 4 </t>
  </si>
  <si>
    <t>ENSG00000102189</t>
  </si>
  <si>
    <t>EEA1</t>
  </si>
  <si>
    <t>Early endosome antigen 1</t>
  </si>
  <si>
    <t>ENSG00000114942</t>
  </si>
  <si>
    <t>EEF1B2</t>
  </si>
  <si>
    <t xml:space="preserve">Elongation factor 1-beta </t>
  </si>
  <si>
    <t>ENSG00000104529</t>
  </si>
  <si>
    <t>EEF1D</t>
  </si>
  <si>
    <t xml:space="preserve">Elongation factor 1-delta </t>
  </si>
  <si>
    <t>ENSG00000124802</t>
  </si>
  <si>
    <t>EEF1E1</t>
  </si>
  <si>
    <t>Eukaryotic translation elongation factor 1 epsilon-1</t>
  </si>
  <si>
    <t>ENSG00000254772</t>
  </si>
  <si>
    <t>EEF1G</t>
  </si>
  <si>
    <t xml:space="preserve">Elongation factor 1-gamma </t>
  </si>
  <si>
    <t>ENSG00000167658</t>
  </si>
  <si>
    <t>EEF2</t>
  </si>
  <si>
    <t>Elongation factor 2</t>
  </si>
  <si>
    <t>ENSG00000132394</t>
  </si>
  <si>
    <t>EEFSEC</t>
  </si>
  <si>
    <t>Selenocysteine-specific elongation factor</t>
  </si>
  <si>
    <t>ENSG00000115380</t>
  </si>
  <si>
    <t>EFEMP1</t>
  </si>
  <si>
    <t xml:space="preserve">EGF-containing fibulin-like extracellular matrix protein 1 </t>
  </si>
  <si>
    <t>ENSG00000142634</t>
  </si>
  <si>
    <t>EFHD2</t>
  </si>
  <si>
    <t>EF-hand domain-containing protein D2</t>
  </si>
  <si>
    <t>ENSG00000140598</t>
  </si>
  <si>
    <t>EFL1</t>
  </si>
  <si>
    <t>Elongation factor-like GTPase 1 (EFTUD1)</t>
  </si>
  <si>
    <t>ENSG00000090776</t>
  </si>
  <si>
    <t>EFNB1</t>
  </si>
  <si>
    <t xml:space="preserve">Ephrin-B1 </t>
  </si>
  <si>
    <t>ENSG00000132294</t>
  </si>
  <si>
    <t>EFR3A</t>
  </si>
  <si>
    <t xml:space="preserve">Protein EFR3 homolog A </t>
  </si>
  <si>
    <t>ENSG00000138798</t>
  </si>
  <si>
    <t>EGF</t>
  </si>
  <si>
    <t>Pro-epidermal growth factor</t>
  </si>
  <si>
    <t>ENSG00000115504</t>
  </si>
  <si>
    <t>EHBP1</t>
  </si>
  <si>
    <t>ENSG00000173442</t>
  </si>
  <si>
    <t>EHBP1L1</t>
  </si>
  <si>
    <t>ENSG00000110047</t>
  </si>
  <si>
    <t>EHD1</t>
  </si>
  <si>
    <t xml:space="preserve">EH domain-containing protein 1 </t>
  </si>
  <si>
    <t>ENSG00000013016</t>
  </si>
  <si>
    <t>EHD3</t>
  </si>
  <si>
    <t xml:space="preserve">EH domain-containing protein 3 </t>
  </si>
  <si>
    <t>ENSG00000103966</t>
  </si>
  <si>
    <t>EHD4</t>
  </si>
  <si>
    <t>EH domain-containing protein 4</t>
  </si>
  <si>
    <t>ENSG00000113790</t>
  </si>
  <si>
    <t>EHHADH</t>
  </si>
  <si>
    <t>Peroxisomal bifunctional enzyme</t>
  </si>
  <si>
    <t>ENSG00000144895</t>
  </si>
  <si>
    <t>EIF2A</t>
  </si>
  <si>
    <t>Eukaryotic translation initiation factor 2A</t>
  </si>
  <si>
    <t>ENSG00000055332</t>
  </si>
  <si>
    <t>EIF2AK2</t>
  </si>
  <si>
    <t>Interferon-induced double-stranded RNA-activated protein kinase</t>
  </si>
  <si>
    <t>ENSG00000111361</t>
  </si>
  <si>
    <t>EIF2B1</t>
  </si>
  <si>
    <t>Translation initiation factor eIF-2B subunit alpha</t>
  </si>
  <si>
    <t>ENSG00000119718</t>
  </si>
  <si>
    <t>EIF2B2</t>
  </si>
  <si>
    <t>Translation initiation factor eIF-2B subunit beta</t>
  </si>
  <si>
    <t>ENSG00000070785</t>
  </si>
  <si>
    <t>EIF2B3</t>
  </si>
  <si>
    <t>Translation initiation factor eIF-2B subunit gamma</t>
  </si>
  <si>
    <t>ENSG00000115211</t>
  </si>
  <si>
    <t>EIF2B4</t>
  </si>
  <si>
    <t>Translation initiation factor eIF-2B subunit delta</t>
  </si>
  <si>
    <t>ENSG00000145191</t>
  </si>
  <si>
    <t>EIF2B5</t>
  </si>
  <si>
    <t>Translation initiation factor eIF-2B subunit epsilon</t>
  </si>
  <si>
    <t>ENSG00000134001</t>
  </si>
  <si>
    <t>EIF2S1</t>
  </si>
  <si>
    <t>Eukaryotic translation initiation factor 2 subunit 1</t>
  </si>
  <si>
    <t>ENSG00000125977</t>
  </si>
  <si>
    <t>EIF2S2</t>
  </si>
  <si>
    <t>Eukaryotic translation initiation factor 2 subunit 2</t>
  </si>
  <si>
    <t>ENSG00000130741</t>
  </si>
  <si>
    <t>EIF2S3</t>
  </si>
  <si>
    <t>Eukaryotic translation initiation factor 2 subunit 3</t>
  </si>
  <si>
    <t>ENSG00000107581</t>
  </si>
  <si>
    <t>EIF3A</t>
  </si>
  <si>
    <t xml:space="preserve">Eukaryotic translation initiation factor 3 subunit A </t>
  </si>
  <si>
    <t>ENSG00000106263</t>
  </si>
  <si>
    <t>EIF3B</t>
  </si>
  <si>
    <t>Eukaryotic translation initiation factor 3 subunit B</t>
  </si>
  <si>
    <t>ENSG00000100353</t>
  </si>
  <si>
    <t>EIF3D</t>
  </si>
  <si>
    <t>Eukaryotic translation initiation factor 3 subunit D</t>
  </si>
  <si>
    <t>ENSG00000104408</t>
  </si>
  <si>
    <t>EIF3E</t>
  </si>
  <si>
    <t xml:space="preserve">Eukaryotic translation initiation factor 3 subunit E </t>
  </si>
  <si>
    <t>ENSG00000175390</t>
  </si>
  <si>
    <t>EIF3F</t>
  </si>
  <si>
    <t>Eukaryotic translation initiation factor 3 subunit F</t>
  </si>
  <si>
    <t>ENSG00000130811</t>
  </si>
  <si>
    <t>EIF3G</t>
  </si>
  <si>
    <t xml:space="preserve">Eukaryotic translation initiation factor 3 subunit G </t>
  </si>
  <si>
    <t>ENSG00000147677</t>
  </si>
  <si>
    <t>EIF3H</t>
  </si>
  <si>
    <t>Eukaryotic translation initiation factor 3 subunit H</t>
  </si>
  <si>
    <t>ENSG00000084623</t>
  </si>
  <si>
    <t>EIF3I</t>
  </si>
  <si>
    <t>Eukaryotic translation initiation factor 3 subunit I</t>
  </si>
  <si>
    <t>ENSG00000104131</t>
  </si>
  <si>
    <t>EIF3J</t>
  </si>
  <si>
    <t xml:space="preserve">Eukaryotic translation initiation factor 3 subunit J </t>
  </si>
  <si>
    <t>ENSG00000178982</t>
  </si>
  <si>
    <t>EIF3K</t>
  </si>
  <si>
    <t>Eukaryotic translation initiation factor 3 subunit K</t>
  </si>
  <si>
    <t>ENSG00000100129</t>
  </si>
  <si>
    <t>EIF3L</t>
  </si>
  <si>
    <t>Eukaryotic translation initiation factor 3 subunit L</t>
  </si>
  <si>
    <t>ENSG00000149100</t>
  </si>
  <si>
    <t>EIF3M</t>
  </si>
  <si>
    <t xml:space="preserve">Eukaryotic translation initiation factor 3 subunit M </t>
  </si>
  <si>
    <t>ENSG00000161960</t>
  </si>
  <si>
    <t>EIF4A1</t>
  </si>
  <si>
    <t>Eukaryotic initiation factor 4A-I</t>
  </si>
  <si>
    <t>ENSG00000156976</t>
  </si>
  <si>
    <t>EIF4A2</t>
  </si>
  <si>
    <t>Eukaryotic initiation factor 4A-II</t>
  </si>
  <si>
    <t>ENSG00000141543</t>
  </si>
  <si>
    <t>EIF4A3</t>
  </si>
  <si>
    <t xml:space="preserve">Eukaryotic initiation factor 4A-III </t>
  </si>
  <si>
    <t>ENSG00000063046</t>
  </si>
  <si>
    <t>EIF4B</t>
  </si>
  <si>
    <t>Eukaryotic translation initiation factor 4B</t>
  </si>
  <si>
    <t>ENSG00000151247</t>
  </si>
  <si>
    <t>EIF4E</t>
  </si>
  <si>
    <t>Eukaryotic translation initiation factor 4E</t>
  </si>
  <si>
    <t>ENSG00000114867</t>
  </si>
  <si>
    <t>EIF4G1</t>
  </si>
  <si>
    <t>Eukaryotic translation initiation factor 4 gamma 1</t>
  </si>
  <si>
    <t>ENSG00000110321</t>
  </si>
  <si>
    <t>EIF4G2</t>
  </si>
  <si>
    <t>Eukaryotic translation initiation factor 4 gamma 2</t>
  </si>
  <si>
    <t>ENSG00000075151</t>
  </si>
  <si>
    <t>EIF4G3</t>
  </si>
  <si>
    <t>Eukaryotic translation initiation factor 4 gamma 3</t>
  </si>
  <si>
    <t>ENSG00000106682</t>
  </si>
  <si>
    <t>EIF4H</t>
  </si>
  <si>
    <t xml:space="preserve">Eukaryotic translation initiation factor 4H </t>
  </si>
  <si>
    <t>ENSG00000100664</t>
  </si>
  <si>
    <t>EIF5</t>
  </si>
  <si>
    <t>Eukaryotic translation initiation factor 5</t>
  </si>
  <si>
    <t>ENSG00000132507</t>
  </si>
  <si>
    <t>EIF5A</t>
  </si>
  <si>
    <t>Eukaryotic translation initiation factor 5A-1</t>
  </si>
  <si>
    <t>ENSG00000158417</t>
  </si>
  <si>
    <t>EIF5B</t>
  </si>
  <si>
    <t>Eukaryotic translation initiation factor 5B</t>
  </si>
  <si>
    <t>ENSG00000242372</t>
  </si>
  <si>
    <t>EIF6</t>
  </si>
  <si>
    <t xml:space="preserve">Eukaryotic translation initiation factor 6 </t>
  </si>
  <si>
    <t>ENSG00000032389</t>
  </si>
  <si>
    <t>Protein TSSC1</t>
  </si>
  <si>
    <t>ENSG00000066044</t>
  </si>
  <si>
    <t>ELAVL1</t>
  </si>
  <si>
    <t>ELAV-like protein 1</t>
  </si>
  <si>
    <t>ENSG00000155849</t>
  </si>
  <si>
    <t>ELMO1</t>
  </si>
  <si>
    <t>Engulfment and cell motility protein 1</t>
  </si>
  <si>
    <t>ENSG00000062598</t>
  </si>
  <si>
    <t>ELMO2</t>
  </si>
  <si>
    <t>Engulfment and cell motility protein 2</t>
  </si>
  <si>
    <t>ENSG00000103363</t>
  </si>
  <si>
    <t>ELOB</t>
  </si>
  <si>
    <t>Elongin-B (TCEB2)</t>
  </si>
  <si>
    <t>ENSG00000154582</t>
  </si>
  <si>
    <t>ELOC</t>
  </si>
  <si>
    <t>Elongin-C (TCEB1)</t>
  </si>
  <si>
    <t>ENSG00000066322</t>
  </si>
  <si>
    <t>ELOVL1</t>
  </si>
  <si>
    <t xml:space="preserve">Elongation of very long chain fatty acids protein 1 </t>
  </si>
  <si>
    <t>ENSG00000070061</t>
  </si>
  <si>
    <t>ELP1</t>
  </si>
  <si>
    <t>Elongator complex protein 1</t>
  </si>
  <si>
    <t>ENSG00000127463</t>
  </si>
  <si>
    <t>EMC1</t>
  </si>
  <si>
    <t>ER membrane protein complex subunit 1 (KIAA0090)</t>
  </si>
  <si>
    <t>ENSG00000104412</t>
  </si>
  <si>
    <t>EMC2</t>
  </si>
  <si>
    <t>ER membrane protein complex subunit 2 (TTC35)</t>
  </si>
  <si>
    <t>ENSG00000125037</t>
  </si>
  <si>
    <t>EMC3</t>
  </si>
  <si>
    <t>ER membrane protein complex subunit 3 (TMEM111)</t>
  </si>
  <si>
    <t>ENSG00000128463</t>
  </si>
  <si>
    <t>EMC4</t>
  </si>
  <si>
    <t>ER membrane protein complex subunit 4 (TMEM85)</t>
  </si>
  <si>
    <t>ENSG00000134153</t>
  </si>
  <si>
    <t>EMC7</t>
  </si>
  <si>
    <t>ER membrane protein complex subunit 7 (C15orf24)</t>
  </si>
  <si>
    <t>ENSG00000102119</t>
  </si>
  <si>
    <t>EMD</t>
  </si>
  <si>
    <t>ENSG00000138080</t>
  </si>
  <si>
    <t>EMILIN1</t>
  </si>
  <si>
    <t xml:space="preserve">Protein EMILIN-1 </t>
  </si>
  <si>
    <t>ENSG00000125746</t>
  </si>
  <si>
    <t>EML2</t>
  </si>
  <si>
    <t>Echinoderm microtubule-associated protein-like 2</t>
  </si>
  <si>
    <t>ENSG00000149499</t>
  </si>
  <si>
    <t>EML3</t>
  </si>
  <si>
    <t xml:space="preserve">Echinoderm microtubule-associated protein-like 3 </t>
  </si>
  <si>
    <t>ENSG00000143924</t>
  </si>
  <si>
    <t>EML4</t>
  </si>
  <si>
    <t>Echinoderm microtubule-associated protein-like 4</t>
  </si>
  <si>
    <t>ENSG00000154380</t>
  </si>
  <si>
    <t>ENAH</t>
  </si>
  <si>
    <t>ENSG00000149218</t>
  </si>
  <si>
    <t>ENDOD1</t>
  </si>
  <si>
    <t>Endonuclease domain-containing 1 protein</t>
  </si>
  <si>
    <t>ENSG00000074800</t>
  </si>
  <si>
    <t>ENO1</t>
  </si>
  <si>
    <t>Alpha-enolase</t>
  </si>
  <si>
    <t>ENSG00000111674</t>
  </si>
  <si>
    <t>ENO2</t>
  </si>
  <si>
    <t>Gamma-enolase</t>
  </si>
  <si>
    <t>ENSG00000145293</t>
  </si>
  <si>
    <t>ENOPH1</t>
  </si>
  <si>
    <t>Enolase-phosphatase E1</t>
  </si>
  <si>
    <t>ENSG00000132199</t>
  </si>
  <si>
    <t>ENOSF1</t>
  </si>
  <si>
    <t>Mitochondrial enolase superfamily member 1</t>
  </si>
  <si>
    <t>ENSG00000001561</t>
  </si>
  <si>
    <t>ENPP4</t>
  </si>
  <si>
    <t xml:space="preserve">Bis-5'-adenosyl-triphosphatase ENPP4 </t>
  </si>
  <si>
    <t>ENSG00000143420</t>
  </si>
  <si>
    <t>ENSA</t>
  </si>
  <si>
    <t>Alpha-endosulfine</t>
  </si>
  <si>
    <t>26S proteasome non-ATPase regulatory subunit 9</t>
  </si>
  <si>
    <t>ENSG00000163378</t>
  </si>
  <si>
    <t>EOGT</t>
  </si>
  <si>
    <t>EGF domain-specific O-linked N-acetylglucosamine transferase (C3orf64)</t>
  </si>
  <si>
    <t>ENSG00000159023</t>
  </si>
  <si>
    <t>EPB41</t>
  </si>
  <si>
    <t>Protein 4.1</t>
  </si>
  <si>
    <t>ENSG00000082397</t>
  </si>
  <si>
    <t>EPB41L3</t>
  </si>
  <si>
    <t>Band 4.1-like protein 3</t>
  </si>
  <si>
    <t>ENSG00000166947</t>
  </si>
  <si>
    <t>EPB42</t>
  </si>
  <si>
    <t>Erythrocyte membrane protein band 4.2</t>
  </si>
  <si>
    <t>ENSG00000086289</t>
  </si>
  <si>
    <t>EPDR1</t>
  </si>
  <si>
    <t>Mammalian ependymin-related protein 1</t>
  </si>
  <si>
    <t>ENSG00000143819</t>
  </si>
  <si>
    <t>EPHX1</t>
  </si>
  <si>
    <t xml:space="preserve">Epoxide hydrolase 1 </t>
  </si>
  <si>
    <t>ENSG00000120915</t>
  </si>
  <si>
    <t>EPHX2</t>
  </si>
  <si>
    <t xml:space="preserve">Bifunctional epoxide hydrolase 2 </t>
  </si>
  <si>
    <t>ENSG00000063245</t>
  </si>
  <si>
    <t>EPN1</t>
  </si>
  <si>
    <t>Epsin-1</t>
  </si>
  <si>
    <t>ENSG00000136628</t>
  </si>
  <si>
    <t>EPRS1</t>
  </si>
  <si>
    <t>Bifunctional glutamate/proline-tRNA ligase (EPRS)</t>
  </si>
  <si>
    <t>ENSG00000085832</t>
  </si>
  <si>
    <t>EPS15</t>
  </si>
  <si>
    <t>Epidermal growth factor receptor substrate 15</t>
  </si>
  <si>
    <t>ENSG00000127527</t>
  </si>
  <si>
    <t>EPS15L1</t>
  </si>
  <si>
    <t>Epidermal growth factor receptor substrate 15-like 1</t>
  </si>
  <si>
    <t>ENSG00000121053</t>
  </si>
  <si>
    <t>EPX</t>
  </si>
  <si>
    <t>Eosinophil peroxidase</t>
  </si>
  <si>
    <t>ENSG00000164307</t>
  </si>
  <si>
    <t>ERAP1</t>
  </si>
  <si>
    <t xml:space="preserve">Endoplasmic reticulum aminopeptidase 1 </t>
  </si>
  <si>
    <t>ENSG00000112851</t>
  </si>
  <si>
    <t>ERBIN</t>
  </si>
  <si>
    <t>Erbin</t>
  </si>
  <si>
    <t>ENSG00000082805</t>
  </si>
  <si>
    <t>ERC1</t>
  </si>
  <si>
    <t>ELKS/Rab-6-interacting/CAST family member 1</t>
  </si>
  <si>
    <t>ENSG00000113719</t>
  </si>
  <si>
    <t>ERGIC1</t>
  </si>
  <si>
    <t>Endoplasmic reticulum-Golgi intermediate compartment protein 1</t>
  </si>
  <si>
    <t>ENSG00000117419</t>
  </si>
  <si>
    <t>ERI3</t>
  </si>
  <si>
    <t xml:space="preserve">ERI1 exoribonuclease 3 </t>
  </si>
  <si>
    <t>ENSG00000068912</t>
  </si>
  <si>
    <t>ERLEC1</t>
  </si>
  <si>
    <t>Endoplasmic reticulum lectin 1</t>
  </si>
  <si>
    <t>ENSG00000107566</t>
  </si>
  <si>
    <t>ERLIN1</t>
  </si>
  <si>
    <t xml:space="preserve">Erlin-1 </t>
  </si>
  <si>
    <t>ENSG00000147475</t>
  </si>
  <si>
    <t>ERLIN2</t>
  </si>
  <si>
    <t xml:space="preserve">Erlin-2 </t>
  </si>
  <si>
    <t>ENSG00000099219</t>
  </si>
  <si>
    <t>ERMP1</t>
  </si>
  <si>
    <t>Endoplasmic reticulum metallopeptidase 1</t>
  </si>
  <si>
    <t>ENSG00000089248</t>
  </si>
  <si>
    <t>ERP29</t>
  </si>
  <si>
    <t>Endoplasmic reticulum resident protein 29</t>
  </si>
  <si>
    <t>ENSG00000023318</t>
  </si>
  <si>
    <t>ERP44</t>
  </si>
  <si>
    <t>Endoplasmic reticulum resident protein 44</t>
  </si>
  <si>
    <t>ENSG00000149564</t>
  </si>
  <si>
    <t>ESAM</t>
  </si>
  <si>
    <t>ENSG00000139684</t>
  </si>
  <si>
    <t>ESD</t>
  </si>
  <si>
    <t>S-formylglutathione hydrolase</t>
  </si>
  <si>
    <t>ENSG00000139641</t>
  </si>
  <si>
    <t>ESYT1</t>
  </si>
  <si>
    <t xml:space="preserve">Extended synaptotagmin-1 </t>
  </si>
  <si>
    <t>ENSG00000117868</t>
  </si>
  <si>
    <t>ESYT2</t>
  </si>
  <si>
    <t xml:space="preserve">Extended synaptotagmin-2 </t>
  </si>
  <si>
    <t>ENSG00000120705</t>
  </si>
  <si>
    <t>ETF1</t>
  </si>
  <si>
    <t xml:space="preserve">Eukaryotic peptide chain release factor subunit 1 </t>
  </si>
  <si>
    <t>ENSG00000140374</t>
  </si>
  <si>
    <t>ETFA</t>
  </si>
  <si>
    <t xml:space="preserve">Electron transfer flavoprotein subunit alpha mitochondrial </t>
  </si>
  <si>
    <t>ENSG00000105379</t>
  </si>
  <si>
    <t>ETFB</t>
  </si>
  <si>
    <t>Electron transfer flavoprotein subunit beta</t>
  </si>
  <si>
    <t>ENSG00000171503</t>
  </si>
  <si>
    <t>ETFDH</t>
  </si>
  <si>
    <t>Electron transfer flavoprotein-ubiquinone oxidoreductase mitochondrial</t>
  </si>
  <si>
    <t>ENSG00000105755</t>
  </si>
  <si>
    <t>ETHE1</t>
  </si>
  <si>
    <t>Persulfide dioxygenase ETHE1 mitochondrial</t>
  </si>
  <si>
    <t>ENSG00000196405</t>
  </si>
  <si>
    <t>EVL</t>
  </si>
  <si>
    <t xml:space="preserve">Ena/VASP-like protein </t>
  </si>
  <si>
    <t>ENSG00000090989</t>
  </si>
  <si>
    <t>EXOC1</t>
  </si>
  <si>
    <t>Exocyst complex component 1</t>
  </si>
  <si>
    <t>ENSG00000112685</t>
  </si>
  <si>
    <t>EXOC2</t>
  </si>
  <si>
    <t>Exocyst complex component 2</t>
  </si>
  <si>
    <t>ENSG00000180104</t>
  </si>
  <si>
    <t>EXOC3</t>
  </si>
  <si>
    <t xml:space="preserve">Exocyst complex component 3 </t>
  </si>
  <si>
    <t>ENSG00000283632</t>
  </si>
  <si>
    <t>EXOC3L2</t>
  </si>
  <si>
    <t xml:space="preserve">Exocyst complex component 3-like protein 2 </t>
  </si>
  <si>
    <t>ENSG00000205436</t>
  </si>
  <si>
    <t>EXOC3L4</t>
  </si>
  <si>
    <t>Exocyst complex component 3-like protein 4 (C14orf73)</t>
  </si>
  <si>
    <t>ENSG00000131558</t>
  </si>
  <si>
    <t>EXOC4</t>
  </si>
  <si>
    <t xml:space="preserve">Exocyst complex component 4 </t>
  </si>
  <si>
    <t>ENSG00000070367</t>
  </si>
  <si>
    <t>EXOC5</t>
  </si>
  <si>
    <t xml:space="preserve">Exocyst complex component 5 </t>
  </si>
  <si>
    <t>ENSG00000138190</t>
  </si>
  <si>
    <t>EXOC6</t>
  </si>
  <si>
    <t>Exocyst complex component 6</t>
  </si>
  <si>
    <t>ENSG00000144036</t>
  </si>
  <si>
    <t>EXOC6B</t>
  </si>
  <si>
    <t xml:space="preserve">Exocyst complex component 6B </t>
  </si>
  <si>
    <t>ENSG00000182473</t>
  </si>
  <si>
    <t>EXOC7</t>
  </si>
  <si>
    <t>Exocyst complex component 7</t>
  </si>
  <si>
    <t>ENSG00000116903</t>
  </si>
  <si>
    <t>EXOC8</t>
  </si>
  <si>
    <t>Exocyst complex component 8</t>
  </si>
  <si>
    <t>ENSG00000092820</t>
  </si>
  <si>
    <t>EZR</t>
  </si>
  <si>
    <t xml:space="preserve">Ezrin </t>
  </si>
  <si>
    <t>ENSG00000158769</t>
  </si>
  <si>
    <t>F11R</t>
  </si>
  <si>
    <t>Junctional adhesion molecule A</t>
  </si>
  <si>
    <t>ENSG00000131187</t>
  </si>
  <si>
    <t>F12</t>
  </si>
  <si>
    <t>Coagulation factor XII</t>
  </si>
  <si>
    <t>ENSG00000124491</t>
  </si>
  <si>
    <t>F13A1</t>
  </si>
  <si>
    <t>Coagulation factor XIII A chain</t>
  </si>
  <si>
    <t>ENSG00000143278</t>
  </si>
  <si>
    <t>F13B</t>
  </si>
  <si>
    <t xml:space="preserve">Coagulation factor XIII B chain </t>
  </si>
  <si>
    <t>ENSG00000180210</t>
  </si>
  <si>
    <t>F2</t>
  </si>
  <si>
    <t>Prothrombin</t>
  </si>
  <si>
    <t>ENSG00000181104</t>
  </si>
  <si>
    <t>F2R</t>
  </si>
  <si>
    <t>Proteinase-activated receptor 1</t>
  </si>
  <si>
    <t>ENSG00000127533</t>
  </si>
  <si>
    <t>F2RL3</t>
  </si>
  <si>
    <t xml:space="preserve">Proteinase-activated receptor 4 </t>
  </si>
  <si>
    <t>ENSG00000198734</t>
  </si>
  <si>
    <t>F5</t>
  </si>
  <si>
    <t>Coagulation factor V</t>
  </si>
  <si>
    <t>ENSG00000288722</t>
  </si>
  <si>
    <t>F8A1</t>
  </si>
  <si>
    <t>Factor VIII intron 22 protein</t>
  </si>
  <si>
    <t>ENSG00000164687</t>
  </si>
  <si>
    <t>FABP5</t>
  </si>
  <si>
    <t>Fatty acid-binding protein epidermal</t>
  </si>
  <si>
    <t>ENSG00000168040</t>
  </si>
  <si>
    <t>FADD</t>
  </si>
  <si>
    <t>FAS-associated death domain protein</t>
  </si>
  <si>
    <t>ENSG00000185104</t>
  </si>
  <si>
    <t>FAF1</t>
  </si>
  <si>
    <t xml:space="preserve">FAS-associated factor 1 </t>
  </si>
  <si>
    <t>ENSG00000113194</t>
  </si>
  <si>
    <t>FAF2</t>
  </si>
  <si>
    <t xml:space="preserve">FAS-associated factor 2 </t>
  </si>
  <si>
    <t>ENSG00000103876</t>
  </si>
  <si>
    <t>FAH</t>
  </si>
  <si>
    <t>Fumarylacetoacetase</t>
  </si>
  <si>
    <t>ENSG00000180185</t>
  </si>
  <si>
    <t>FAHD1</t>
  </si>
  <si>
    <t>Acylpyruvase FAHD1 mitochondrial</t>
  </si>
  <si>
    <t>ENSG00000115042</t>
  </si>
  <si>
    <t>FAHD2A</t>
  </si>
  <si>
    <t xml:space="preserve">Fumarylacetoacetate hydrolase domain-containing protein 2A </t>
  </si>
  <si>
    <t>ENSG00000065809</t>
  </si>
  <si>
    <t>FAM107B</t>
  </si>
  <si>
    <t>ENSG00000055147</t>
  </si>
  <si>
    <t>FAM114A2</t>
  </si>
  <si>
    <t>ENSG00000048828</t>
  </si>
  <si>
    <t>FAM120A</t>
  </si>
  <si>
    <t>Constitutive coactivator of PPAR-gamma-like protein 1</t>
  </si>
  <si>
    <t>ENSG00000112584</t>
  </si>
  <si>
    <t>FAM120B</t>
  </si>
  <si>
    <t>Constitutive coactivator of peroxisome proliferator-activated receptor gamma</t>
  </si>
  <si>
    <t>ENSG00000122591</t>
  </si>
  <si>
    <t>FAM126A</t>
  </si>
  <si>
    <t>Hyccin</t>
  </si>
  <si>
    <t>ENSG00000035141</t>
  </si>
  <si>
    <t>FAM136A</t>
  </si>
  <si>
    <t>ENSG00000151553</t>
  </si>
  <si>
    <t>FAM160B1</t>
  </si>
  <si>
    <t>ENSG00000114023</t>
  </si>
  <si>
    <t>FAM162A</t>
  </si>
  <si>
    <t xml:space="preserve">Protein FAM162A </t>
  </si>
  <si>
    <t>ENSG00000151327</t>
  </si>
  <si>
    <t>FAM177A1</t>
  </si>
  <si>
    <t>ENSG00000167930</t>
  </si>
  <si>
    <t>FAM234A</t>
  </si>
  <si>
    <t>Protein FAM234A (ITFG3)</t>
  </si>
  <si>
    <t>ENSG00000174749</t>
  </si>
  <si>
    <t>ENSG00000071889</t>
  </si>
  <si>
    <t>FAM3A</t>
  </si>
  <si>
    <t xml:space="preserve">Protein FAM3A </t>
  </si>
  <si>
    <t>ENSG00000196937</t>
  </si>
  <si>
    <t>FAM3C</t>
  </si>
  <si>
    <t>Protein FAM3C</t>
  </si>
  <si>
    <t>ENSG00000176853</t>
  </si>
  <si>
    <t>FAM91A1</t>
  </si>
  <si>
    <t>ENSG00000119812</t>
  </si>
  <si>
    <t>FAM98A</t>
  </si>
  <si>
    <t>ENSG00000179115</t>
  </si>
  <si>
    <t>FARSA</t>
  </si>
  <si>
    <t xml:space="preserve">Phenylalanine-tRNA ligase alpha subunit </t>
  </si>
  <si>
    <t>ENSG00000116120</t>
  </si>
  <si>
    <t>FARSB</t>
  </si>
  <si>
    <t xml:space="preserve">Phenylalanine-tRNA ligase beta subunit </t>
  </si>
  <si>
    <t>ENSG00000169710</t>
  </si>
  <si>
    <t>FASN</t>
  </si>
  <si>
    <t>Fatty acid synthase</t>
  </si>
  <si>
    <t>ENSG00000215251</t>
  </si>
  <si>
    <t>FASTKD5</t>
  </si>
  <si>
    <t>FAST kinase domain-containing protein 5 mitochondrial</t>
  </si>
  <si>
    <t>ENSG00000077942</t>
  </si>
  <si>
    <t>FBLN1</t>
  </si>
  <si>
    <t>Fibulin-1</t>
  </si>
  <si>
    <t>ENSG00000140092</t>
  </si>
  <si>
    <t>FBLN5</t>
  </si>
  <si>
    <t xml:space="preserve">Fibulin-5 </t>
  </si>
  <si>
    <t>ENSG00000108306</t>
  </si>
  <si>
    <t>FBXL20</t>
  </si>
  <si>
    <t>F-box/LRR-repeat protein 20</t>
  </si>
  <si>
    <t>ENSG00000135722</t>
  </si>
  <si>
    <t>FBXL8</t>
  </si>
  <si>
    <t>F-box/LRR-repeat protein 8</t>
  </si>
  <si>
    <t>ENSG00000151876</t>
  </si>
  <si>
    <t>FBXO4</t>
  </si>
  <si>
    <t>ENSG00000100225</t>
  </si>
  <si>
    <t>FBXO7</t>
  </si>
  <si>
    <t>ENSG00000143226</t>
  </si>
  <si>
    <t>FCGR2A</t>
  </si>
  <si>
    <t xml:space="preserve">Low affinity immunoglobulin gamma Fc region receptor IIa </t>
  </si>
  <si>
    <t>ENSG00000085265</t>
  </si>
  <si>
    <t>FCN1</t>
  </si>
  <si>
    <t xml:space="preserve">Ficolin-1 </t>
  </si>
  <si>
    <t>ENSG00000160752</t>
  </si>
  <si>
    <t>FDPS</t>
  </si>
  <si>
    <t>Farnesyl pyrophosphate synthase</t>
  </si>
  <si>
    <t>ENSG00000161513</t>
  </si>
  <si>
    <t>FDXR</t>
  </si>
  <si>
    <t>NADPH:adrenodoxin oxidoreductase mitochondrial</t>
  </si>
  <si>
    <t>ENSG00000066926</t>
  </si>
  <si>
    <t>FECH</t>
  </si>
  <si>
    <t>Ferrochelatase mitochondrial</t>
  </si>
  <si>
    <t>ENSG00000151422</t>
  </si>
  <si>
    <t>FER</t>
  </si>
  <si>
    <t xml:space="preserve">Tyrosine-protein kinase FER </t>
  </si>
  <si>
    <t>ENSG00000073712</t>
  </si>
  <si>
    <t>FERMT2</t>
  </si>
  <si>
    <t xml:space="preserve">Fermitin family homolog 2 </t>
  </si>
  <si>
    <t>ENSG00000149781</t>
  </si>
  <si>
    <t>FERMT3</t>
  </si>
  <si>
    <t xml:space="preserve">Fermitin family homolog 3 </t>
  </si>
  <si>
    <t>ENSG00000182511</t>
  </si>
  <si>
    <t>FES</t>
  </si>
  <si>
    <t>Tyrosine-protein kinase FES/FPS</t>
  </si>
  <si>
    <t>ENSG00000171055</t>
  </si>
  <si>
    <t>FEZ2</t>
  </si>
  <si>
    <t xml:space="preserve">Fasciculation and elongation protein zeta-2 </t>
  </si>
  <si>
    <t>ENSG00000171560</t>
  </si>
  <si>
    <t>FGA</t>
  </si>
  <si>
    <t>Fibrinogen alpha chain</t>
  </si>
  <si>
    <t>ENSG00000171564</t>
  </si>
  <si>
    <t>FGB</t>
  </si>
  <si>
    <t>Fibrinogen beta chain</t>
  </si>
  <si>
    <t>ENSG00000127084</t>
  </si>
  <si>
    <t>FGD3</t>
  </si>
  <si>
    <t xml:space="preserve">FYVE RhoGEF and PH domain-containing protein 3 </t>
  </si>
  <si>
    <t>ENSG00000139132</t>
  </si>
  <si>
    <t>FGD4</t>
  </si>
  <si>
    <t>FYVE RhoGEF and PH domain-containing protein 4</t>
  </si>
  <si>
    <t>ENSG00000111790</t>
  </si>
  <si>
    <t>FGFR1OP2</t>
  </si>
  <si>
    <t>ENSG00000171557</t>
  </si>
  <si>
    <t>FGG</t>
  </si>
  <si>
    <t>ENSG00000091483</t>
  </si>
  <si>
    <t>FH</t>
  </si>
  <si>
    <t>Fumarate hydratase mitochondrial</t>
  </si>
  <si>
    <t>ENSG00000022267</t>
  </si>
  <si>
    <t>FHL1</t>
  </si>
  <si>
    <t xml:space="preserve">Four and a half LIM domains protein 1 </t>
  </si>
  <si>
    <t>ENSG00000115641</t>
  </si>
  <si>
    <t>FHL2</t>
  </si>
  <si>
    <t>Four and a half LIM domains protein 2</t>
  </si>
  <si>
    <t>ENSG00000183386</t>
  </si>
  <si>
    <t>FHL3</t>
  </si>
  <si>
    <t xml:space="preserve">Four and a half LIM domains protein 3 </t>
  </si>
  <si>
    <t>ENSG00000135723</t>
  </si>
  <si>
    <t>FHOD1</t>
  </si>
  <si>
    <t xml:space="preserve">FH1/FH2 domain-containing protein 1 </t>
  </si>
  <si>
    <t>ENSG00000172500</t>
  </si>
  <si>
    <t>FIBP</t>
  </si>
  <si>
    <t xml:space="preserve">Acidic fibroblast growth factor intracellular-binding protein </t>
  </si>
  <si>
    <t>ENSG00000214253</t>
  </si>
  <si>
    <t>FIS1</t>
  </si>
  <si>
    <t>Mitochondrial fission 1 protein</t>
  </si>
  <si>
    <t>ENSG00000119321</t>
  </si>
  <si>
    <t>FKBP15</t>
  </si>
  <si>
    <t>FK506-binding protein 15</t>
  </si>
  <si>
    <t>ENSG00000088832</t>
  </si>
  <si>
    <t>FKBP1A</t>
  </si>
  <si>
    <t>Peptidyl-prolyl cis-trans isomerase FKBP1A</t>
  </si>
  <si>
    <t>ENSG00000173486</t>
  </si>
  <si>
    <t>FKBP2</t>
  </si>
  <si>
    <t>Peptidyl-prolyl cis-trans isomerase FKBP2</t>
  </si>
  <si>
    <t>ENSG00000100442</t>
  </si>
  <si>
    <t>FKBP3</t>
  </si>
  <si>
    <t>Peptidyl-prolyl cis-trans isomerase FKBP3</t>
  </si>
  <si>
    <t>ENSG00000004478</t>
  </si>
  <si>
    <t>FKBP4</t>
  </si>
  <si>
    <t xml:space="preserve">Peptidyl-prolyl cis-trans isomerase FKBP4 </t>
  </si>
  <si>
    <t>ENSG00000096060</t>
  </si>
  <si>
    <t>FKBP5</t>
  </si>
  <si>
    <t>Peptidyl-prolyl cis-trans isomerase FKBP5</t>
  </si>
  <si>
    <t>ENSG00000105701</t>
  </si>
  <si>
    <t>FKBP8</t>
  </si>
  <si>
    <t>Peptidyl-prolyl cis-trans isomerase FKBP8</t>
  </si>
  <si>
    <t>ENSG00000160688</t>
  </si>
  <si>
    <t>FLAD1</t>
  </si>
  <si>
    <t xml:space="preserve">FAD synthase </t>
  </si>
  <si>
    <t>ENSG00000177731</t>
  </si>
  <si>
    <t>FLII</t>
  </si>
  <si>
    <t>Protein Flightless-1 homolog</t>
  </si>
  <si>
    <t>ENSG00000196924</t>
  </si>
  <si>
    <t>FLNA</t>
  </si>
  <si>
    <t>Filamin-A</t>
  </si>
  <si>
    <t>ENSG00000136068</t>
  </si>
  <si>
    <t>FLNB</t>
  </si>
  <si>
    <t>Filamin-B</t>
  </si>
  <si>
    <t>ENSG00000137312</t>
  </si>
  <si>
    <t>FLOT1</t>
  </si>
  <si>
    <t>ENSG00000132589</t>
  </si>
  <si>
    <t>FLOT2</t>
  </si>
  <si>
    <t>Flotillin-2</t>
  </si>
  <si>
    <t>ENSG00000131781</t>
  </si>
  <si>
    <t>FMO5</t>
  </si>
  <si>
    <t xml:space="preserve">Dimethylaniline monooxygenase N-oxide-forming 5 </t>
  </si>
  <si>
    <t>ENSG00000102081</t>
  </si>
  <si>
    <t>FMR1</t>
  </si>
  <si>
    <t>Synaptic functional regulator FMR1</t>
  </si>
  <si>
    <t>ENSG00000115414</t>
  </si>
  <si>
    <t>FN1</t>
  </si>
  <si>
    <t>Fibronectin</t>
  </si>
  <si>
    <t>ENSG00000167363</t>
  </si>
  <si>
    <t>FN3K</t>
  </si>
  <si>
    <t xml:space="preserve">Fructosamine-3-kinase </t>
  </si>
  <si>
    <t>ENSG00000141560</t>
  </si>
  <si>
    <t>FN3KRP</t>
  </si>
  <si>
    <t xml:space="preserve">Ketosamine-3-kinase </t>
  </si>
  <si>
    <t>ENSG00000137942</t>
  </si>
  <si>
    <t>FNBP1L</t>
  </si>
  <si>
    <t>Formin-binding protein 1-like</t>
  </si>
  <si>
    <t>ENSG00000168522</t>
  </si>
  <si>
    <t>FNTA</t>
  </si>
  <si>
    <t>Protein farnesyltransferase  geranylgeranyltransferase type-1 subunit alpha</t>
  </si>
  <si>
    <t>ENSG00000257365</t>
  </si>
  <si>
    <t>FNTB</t>
  </si>
  <si>
    <t>Protein farnesyltransferase subunit beta</t>
  </si>
  <si>
    <t>ENSG00000254685</t>
  </si>
  <si>
    <t>FPGT</t>
  </si>
  <si>
    <t>Fucose-1-phosphate guanylyltransferase</t>
  </si>
  <si>
    <t>ENSG00000114541</t>
  </si>
  <si>
    <t>FRMD4B</t>
  </si>
  <si>
    <t>FERM domain-containing protein 4B</t>
  </si>
  <si>
    <t>ENSG00000126391</t>
  </si>
  <si>
    <t>FRMD8</t>
  </si>
  <si>
    <t>FERM domain-containing protein 8</t>
  </si>
  <si>
    <t>ENSG00000073910</t>
  </si>
  <si>
    <t>FRY</t>
  </si>
  <si>
    <t>ENSG00000075539</t>
  </si>
  <si>
    <t>FRYL</t>
  </si>
  <si>
    <t>Protein Furry homolog-like</t>
  </si>
  <si>
    <t>ENSG00000163430</t>
  </si>
  <si>
    <t>FSTL1</t>
  </si>
  <si>
    <t>Follistatin-related protein 1</t>
  </si>
  <si>
    <t>ENSG00000167996</t>
  </si>
  <si>
    <t>FTH1</t>
  </si>
  <si>
    <t>Ferritin heavy chain</t>
  </si>
  <si>
    <t>ENSG00000140718</t>
  </si>
  <si>
    <t>FTO</t>
  </si>
  <si>
    <t>Alpha-ketoglutarate-dependent dioxygenase FTO</t>
  </si>
  <si>
    <t>ENSG00000162613</t>
  </si>
  <si>
    <t>FUBP1</t>
  </si>
  <si>
    <t xml:space="preserve">Far upstream element-binding protein 1 </t>
  </si>
  <si>
    <t>ENSG00000179163</t>
  </si>
  <si>
    <t>FUCA1</t>
  </si>
  <si>
    <t xml:space="preserve">Tissue alpha-L-fucosidase </t>
  </si>
  <si>
    <t>ENSG00000033170</t>
  </si>
  <si>
    <t>FUT8</t>
  </si>
  <si>
    <t>Alpha-1,6-fucosyltransferase</t>
  </si>
  <si>
    <t>ENSG00000165060</t>
  </si>
  <si>
    <t>FXN</t>
  </si>
  <si>
    <t xml:space="preserve">Frataxin mitochondrial </t>
  </si>
  <si>
    <t>ENSG00000129245</t>
  </si>
  <si>
    <t>FXR2</t>
  </si>
  <si>
    <t>ENSG00000082074</t>
  </si>
  <si>
    <t>FYB1</t>
  </si>
  <si>
    <t>FYN-binding protein (FYB)</t>
  </si>
  <si>
    <t>ENSG00000163820</t>
  </si>
  <si>
    <t>FYCO1</t>
  </si>
  <si>
    <t xml:space="preserve">FYVE and coiled-coil domain-containing protein 1 </t>
  </si>
  <si>
    <t>ENSG00000010810</t>
  </si>
  <si>
    <t>FYN</t>
  </si>
  <si>
    <t>Tyrosine-protein kinase FYN</t>
  </si>
  <si>
    <t>ENSG00000145907</t>
  </si>
  <si>
    <t>G3BP1</t>
  </si>
  <si>
    <t>Ras GTPase-activating protein-binding protein 1</t>
  </si>
  <si>
    <t>ENSG00000160211</t>
  </si>
  <si>
    <t>G6PD</t>
  </si>
  <si>
    <t xml:space="preserve">Glucose-6-phosphate 1-dehydrogenase </t>
  </si>
  <si>
    <t>ENSG00000034713</t>
  </si>
  <si>
    <t>GABARAPL2</t>
  </si>
  <si>
    <t>Gamma-aminobutyric acid receptor-associated protein-like 2</t>
  </si>
  <si>
    <t>ENSG00000178950</t>
  </si>
  <si>
    <t>GAK</t>
  </si>
  <si>
    <t xml:space="preserve">Cyclin-G-associated kinase </t>
  </si>
  <si>
    <t>ENSG00000108479</t>
  </si>
  <si>
    <t>GALK1</t>
  </si>
  <si>
    <t>Galactokinase</t>
  </si>
  <si>
    <t>ENSG00000156958</t>
  </si>
  <si>
    <t>GALK2</t>
  </si>
  <si>
    <t>N-acetylgalactosamine kinase</t>
  </si>
  <si>
    <t>ENSG00000143891</t>
  </si>
  <si>
    <t>GALM</t>
  </si>
  <si>
    <t>Aldose 1-epimerase</t>
  </si>
  <si>
    <t>ENSG00000141429</t>
  </si>
  <si>
    <t>GALNT1</t>
  </si>
  <si>
    <t>Polypeptide N-acetylgalactosaminyltransferase 1</t>
  </si>
  <si>
    <t>ENSG00000143641</t>
  </si>
  <si>
    <t>GALNT2</t>
  </si>
  <si>
    <t>Polypeptide N-acetylgalactosaminyltransferase 2</t>
  </si>
  <si>
    <t>ENSG00000213930</t>
  </si>
  <si>
    <t>GALT</t>
  </si>
  <si>
    <t xml:space="preserve">Galactose-1-phosphate uridylyltransferase </t>
  </si>
  <si>
    <t>ENSG00000130005</t>
  </si>
  <si>
    <t>GAMT</t>
  </si>
  <si>
    <t xml:space="preserve">Guanidinoacetate N-methyltransferase </t>
  </si>
  <si>
    <t>ENSG00000089597</t>
  </si>
  <si>
    <t>GANAB</t>
  </si>
  <si>
    <t>Neutral alpha-glucosidase AB</t>
  </si>
  <si>
    <t>ENSG00000111640</t>
  </si>
  <si>
    <t>GAPDH</t>
  </si>
  <si>
    <t xml:space="preserve">Glyceraldehyde-3-phosphate dehydrogenase </t>
  </si>
  <si>
    <t>ENSG00000165219</t>
  </si>
  <si>
    <t>GAPVD1</t>
  </si>
  <si>
    <t xml:space="preserve">GTPase-activating protein and VPS9 domain-containing protein 1 </t>
  </si>
  <si>
    <t>ENSG00000106105</t>
  </si>
  <si>
    <t>GARS1</t>
  </si>
  <si>
    <t>Glycine-tRNA ligase</t>
  </si>
  <si>
    <t>ENSG00000159131</t>
  </si>
  <si>
    <t>GART</t>
  </si>
  <si>
    <t xml:space="preserve">Trifunctional purine biosynthetic protein adenosine-3 </t>
  </si>
  <si>
    <t>ENSG00000185340</t>
  </si>
  <si>
    <t>GAS2L1</t>
  </si>
  <si>
    <t>GAS2-like protein 1</t>
  </si>
  <si>
    <t>ENSG00000177225</t>
  </si>
  <si>
    <t>GATD1</t>
  </si>
  <si>
    <t>Glutamine amidotransferase-like class 1 domain-containing protein 1 (PDDC1)</t>
  </si>
  <si>
    <t>ENSG00000171766</t>
  </si>
  <si>
    <t>GATM</t>
  </si>
  <si>
    <t>Glycine amidinotransferase mitochondrial</t>
  </si>
  <si>
    <t>ENSG00000070610</t>
  </si>
  <si>
    <t>GBA2</t>
  </si>
  <si>
    <t xml:space="preserve">Non-lysosomal glucosylceramidase </t>
  </si>
  <si>
    <t>ENSG00000114480</t>
  </si>
  <si>
    <t>GBE1</t>
  </si>
  <si>
    <t xml:space="preserve">1,4-Alpha-glucan-branching enzyme </t>
  </si>
  <si>
    <t>ENSG00000107862</t>
  </si>
  <si>
    <t>GBF1</t>
  </si>
  <si>
    <t>Golgi-specific brefeldin A-resistance guanine nucleotide exchange factor 1</t>
  </si>
  <si>
    <t>ENSG00000162645</t>
  </si>
  <si>
    <t>GBP2</t>
  </si>
  <si>
    <t xml:space="preserve">Guanylate-binding protein 2 </t>
  </si>
  <si>
    <t>ENSG00000162654</t>
  </si>
  <si>
    <t>GBP4</t>
  </si>
  <si>
    <t xml:space="preserve">Guanylate-binding protein 4 </t>
  </si>
  <si>
    <t>ENSG00000145321</t>
  </si>
  <si>
    <t>GC</t>
  </si>
  <si>
    <t>Vitamin D-binding protein</t>
  </si>
  <si>
    <t>ENSG00000115271</t>
  </si>
  <si>
    <t>GCA</t>
  </si>
  <si>
    <t>ENSG00000105607</t>
  </si>
  <si>
    <t>GCDH</t>
  </si>
  <si>
    <t xml:space="preserve">Glutaryl-CoA dehydrogenase mitochondrial </t>
  </si>
  <si>
    <t>ENSG00000001084</t>
  </si>
  <si>
    <t>GCLC</t>
  </si>
  <si>
    <t>Glutamate-cysteine ligase catalytic subunit</t>
  </si>
  <si>
    <t>ENSG00000023909</t>
  </si>
  <si>
    <t>GCLM</t>
  </si>
  <si>
    <t>Glutamate-cysteine ligase regulatory subunit</t>
  </si>
  <si>
    <t>ENSG00000089154</t>
  </si>
  <si>
    <t>GCN1</t>
  </si>
  <si>
    <t>eIF-2-Alpha kinase activator GCN1</t>
  </si>
  <si>
    <t>ENSG00000169224</t>
  </si>
  <si>
    <t>GCSAML</t>
  </si>
  <si>
    <t>ENSG00000104381</t>
  </si>
  <si>
    <t>GDAP1</t>
  </si>
  <si>
    <t xml:space="preserve">Ganglioside-induced differentiation-associated protein 1 </t>
  </si>
  <si>
    <t>ENSG00000006007</t>
  </si>
  <si>
    <t>GDE1</t>
  </si>
  <si>
    <t>Glycerophosphodiester phosphodiesterase 1</t>
  </si>
  <si>
    <t>ENSG00000203879</t>
  </si>
  <si>
    <t>GDI1</t>
  </si>
  <si>
    <t xml:space="preserve">Rab GDP dissociation inhibitor alpha </t>
  </si>
  <si>
    <t>ENSG00000057608</t>
  </si>
  <si>
    <t>GDI2</t>
  </si>
  <si>
    <t xml:space="preserve">Rab GDP dissociation inhibitor beta </t>
  </si>
  <si>
    <t>ENSG00000082516</t>
  </si>
  <si>
    <t>GEMIN5</t>
  </si>
  <si>
    <t>Gem-associated protein 5</t>
  </si>
  <si>
    <t>ENSG00000198356</t>
  </si>
  <si>
    <t>GET3</t>
  </si>
  <si>
    <t>ATPase GET3</t>
  </si>
  <si>
    <t>ENSG00000239857</t>
  </si>
  <si>
    <t>GET4</t>
  </si>
  <si>
    <t>Golgi to ER traffic protein 4 homolog</t>
  </si>
  <si>
    <t>ENSG00000168827</t>
  </si>
  <si>
    <t>GFM1</t>
  </si>
  <si>
    <t xml:space="preserve">Elongation factor G mitochondrial </t>
  </si>
  <si>
    <t>ENSG00000164347</t>
  </si>
  <si>
    <t>GFM2</t>
  </si>
  <si>
    <t xml:space="preserve">Ribosome-releasing factor 2 mitochondrial </t>
  </si>
  <si>
    <t>ENSG00000145990</t>
  </si>
  <si>
    <t>GFOD1</t>
  </si>
  <si>
    <t xml:space="preserve">Glucose-fructose oxidoreductase domain-containing protein 1 </t>
  </si>
  <si>
    <t>ENSG00000198380</t>
  </si>
  <si>
    <t>GFPT1</t>
  </si>
  <si>
    <t xml:space="preserve">Glutamine-fructose-6-phosphate aminotransferase isomerizing 1 </t>
  </si>
  <si>
    <t>ENSG00000104522</t>
  </si>
  <si>
    <t>GFUS</t>
  </si>
  <si>
    <t>GDP-L-fucose synthase (TSTA3)</t>
  </si>
  <si>
    <t>ENSG00000100083</t>
  </si>
  <si>
    <t>GGA1</t>
  </si>
  <si>
    <t xml:space="preserve">ADP-ribosylation factor-binding protein GGA1 </t>
  </si>
  <si>
    <t>ENSG00000125447</t>
  </si>
  <si>
    <t>GGA3</t>
  </si>
  <si>
    <t>ADP-ribosylation factor-binding protein GGA3</t>
  </si>
  <si>
    <t>ENSG00000134864</t>
  </si>
  <si>
    <t>GGACT</t>
  </si>
  <si>
    <t>Gamma-glutamylaminecyclotransferase (A2LD1)</t>
  </si>
  <si>
    <t>ENSG00000006625</t>
  </si>
  <si>
    <t>GGCT</t>
  </si>
  <si>
    <t>Gamma-glutamylcyclotransferase</t>
  </si>
  <si>
    <t>ENSG00000137563</t>
  </si>
  <si>
    <t>GGH</t>
  </si>
  <si>
    <t xml:space="preserve">Gamma-glutamyl hydrolase </t>
  </si>
  <si>
    <t>ENSG00000152904</t>
  </si>
  <si>
    <t>GGPS1</t>
  </si>
  <si>
    <t>Geranylgeranyl pyrophosphate synthase</t>
  </si>
  <si>
    <t>ENSG00000167925</t>
  </si>
  <si>
    <t>GHDC</t>
  </si>
  <si>
    <t>ENSG00000204120</t>
  </si>
  <si>
    <t>GIGYF2</t>
  </si>
  <si>
    <t>GRB10-interacting GYF protein 2</t>
  </si>
  <si>
    <t>ENSG00000123159</t>
  </si>
  <si>
    <t>GIPC1</t>
  </si>
  <si>
    <t>PDZ domain-containing protein GIPC1</t>
  </si>
  <si>
    <t>ENSG00000179855</t>
  </si>
  <si>
    <t>GIPC3</t>
  </si>
  <si>
    <t>ENSG00000108262</t>
  </si>
  <si>
    <t>GIT1</t>
  </si>
  <si>
    <t xml:space="preserve">ARF GTPase-activating protein GIT1 </t>
  </si>
  <si>
    <t>ENSG00000139436</t>
  </si>
  <si>
    <t>GIT2</t>
  </si>
  <si>
    <t xml:space="preserve">ARF GTPase-activating protein GIT2 </t>
  </si>
  <si>
    <t>ENSG00000102393</t>
  </si>
  <si>
    <t>GLA</t>
  </si>
  <si>
    <t xml:space="preserve">Alpha-galactosidase A </t>
  </si>
  <si>
    <t>ENSG00000170266</t>
  </si>
  <si>
    <t>GLB1</t>
  </si>
  <si>
    <t xml:space="preserve">Beta-galactosidase </t>
  </si>
  <si>
    <t>ENSG00000138604</t>
  </si>
  <si>
    <t>GLCE</t>
  </si>
  <si>
    <t xml:space="preserve">D-glucuronyl C5-epimerase </t>
  </si>
  <si>
    <t>ENSG00000090863</t>
  </si>
  <si>
    <t>GLG1</t>
  </si>
  <si>
    <t>Golgi apparatus protein 1</t>
  </si>
  <si>
    <t>ENSG00000122694</t>
  </si>
  <si>
    <t>GLIPR2</t>
  </si>
  <si>
    <t>Golgi-associated plant pathogenesis-related protein 1</t>
  </si>
  <si>
    <t>ENSG00000124767</t>
  </si>
  <si>
    <t>GLO1</t>
  </si>
  <si>
    <t xml:space="preserve">Lactoylglutathione lyase </t>
  </si>
  <si>
    <t>ENSG00000167699</t>
  </si>
  <si>
    <t>GLOD4</t>
  </si>
  <si>
    <t>ENSG00000173221</t>
  </si>
  <si>
    <t>GLRX</t>
  </si>
  <si>
    <t xml:space="preserve">Glutaredoxin-1 </t>
  </si>
  <si>
    <t>ENSG00000108010</t>
  </si>
  <si>
    <t>GLRX3</t>
  </si>
  <si>
    <t>Glutaredoxin-3</t>
  </si>
  <si>
    <t>ENSG00000182512</t>
  </si>
  <si>
    <t>GLRX5</t>
  </si>
  <si>
    <t>Glutaredoxin-related protein 5 mitochondrial</t>
  </si>
  <si>
    <t>ENSG00000115419</t>
  </si>
  <si>
    <t>GLS</t>
  </si>
  <si>
    <t>Glutaminase kidney isoform mitochondrial</t>
  </si>
  <si>
    <t>ENSG00000148672</t>
  </si>
  <si>
    <t>GLUD1</t>
  </si>
  <si>
    <t>Glutamate dehydrogenase 1 mitochondrial</t>
  </si>
  <si>
    <t>ENSG00000112699</t>
  </si>
  <si>
    <t>GMDS</t>
  </si>
  <si>
    <t xml:space="preserve">GDP-mannose 4,6 dehydratase </t>
  </si>
  <si>
    <t>ENSG00000197045</t>
  </si>
  <si>
    <t>GMFB</t>
  </si>
  <si>
    <t>Glia maturation factor beta</t>
  </si>
  <si>
    <t>ENSG00000130755</t>
  </si>
  <si>
    <t>GMFG</t>
  </si>
  <si>
    <t xml:space="preserve">Glia maturation factor gamma </t>
  </si>
  <si>
    <t>ENSG00000089639</t>
  </si>
  <si>
    <t>GMIP</t>
  </si>
  <si>
    <t>GEM-interacting protein</t>
  </si>
  <si>
    <t>ENSG00000144591</t>
  </si>
  <si>
    <t>GMPPA</t>
  </si>
  <si>
    <t>Mannose-1-phosphate guanyltransferase alpha</t>
  </si>
  <si>
    <t>ENSG00000173540</t>
  </si>
  <si>
    <t>GMPPB</t>
  </si>
  <si>
    <t xml:space="preserve">Mannose-1-phosphate guanyltransferase beta </t>
  </si>
  <si>
    <t>ENSG00000137198</t>
  </si>
  <si>
    <t>GMPR</t>
  </si>
  <si>
    <t>GMP reductase 1</t>
  </si>
  <si>
    <t>ENSG00000100938</t>
  </si>
  <si>
    <t>GMPR2</t>
  </si>
  <si>
    <t xml:space="preserve">GMP reductase 2 </t>
  </si>
  <si>
    <t>ENSG00000163655</t>
  </si>
  <si>
    <t>GMPS</t>
  </si>
  <si>
    <t>GMP synthase glutamine-hydrolyzing</t>
  </si>
  <si>
    <t>ENSG00000088256</t>
  </si>
  <si>
    <t>GNA11</t>
  </si>
  <si>
    <t>Guanine nucleotide-binding protein subunit alpha-11</t>
  </si>
  <si>
    <t>ENSG00000146535</t>
  </si>
  <si>
    <t>GNA12</t>
  </si>
  <si>
    <t>Guanine nucleotide-binding protein subunit alpha-12</t>
  </si>
  <si>
    <t>ENSG00000120063</t>
  </si>
  <si>
    <t>GNA13</t>
  </si>
  <si>
    <t>Guanine nucleotide-binding protein subunit alpha-13</t>
  </si>
  <si>
    <t>ENSG00000127955</t>
  </si>
  <si>
    <t>GNAI1</t>
  </si>
  <si>
    <t xml:space="preserve">Guanine nucleotide-binding protein Gi subunit alpha-1 </t>
  </si>
  <si>
    <t>ENSG00000114353</t>
  </si>
  <si>
    <t>GNAI2</t>
  </si>
  <si>
    <t xml:space="preserve">Guanine nucleotide-binding protein Gi subunit alpha-2 </t>
  </si>
  <si>
    <t>ENSG00000065135</t>
  </si>
  <si>
    <t>GNAI3</t>
  </si>
  <si>
    <t xml:space="preserve">Guanine nucleotide-binding protein Gk subunit alpha </t>
  </si>
  <si>
    <t>ENSG00000156052</t>
  </si>
  <si>
    <t>GNAQ</t>
  </si>
  <si>
    <t xml:space="preserve">Guanine nucleotide-binding protein Gq subunit alpha </t>
  </si>
  <si>
    <t>ENSG00000128266</t>
  </si>
  <si>
    <t>GNAZ</t>
  </si>
  <si>
    <t xml:space="preserve">Guanine nucleotide-binding protein Gz subunit alpha </t>
  </si>
  <si>
    <t>ENSG00000078369</t>
  </si>
  <si>
    <t>GNB1</t>
  </si>
  <si>
    <t xml:space="preserve">Guanine nucleotide-binding protein GI/GS/GT subunit beta-1 </t>
  </si>
  <si>
    <t>ENSG00000172354</t>
  </si>
  <si>
    <t>GNB2</t>
  </si>
  <si>
    <t xml:space="preserve">Guanine nucleotide-binding protein GI/GS/GT subunit beta-2 </t>
  </si>
  <si>
    <t>ENSG00000114450</t>
  </si>
  <si>
    <t>GNB4</t>
  </si>
  <si>
    <t xml:space="preserve">Guanine nucleotide-binding protein subunit beta-4 </t>
  </si>
  <si>
    <t>ENSG00000069966</t>
  </si>
  <si>
    <t>GNB5</t>
  </si>
  <si>
    <t>Guanine nucleotide-binding protein subunit beta-5</t>
  </si>
  <si>
    <t>ENSG00000159921</t>
  </si>
  <si>
    <t>GNE</t>
  </si>
  <si>
    <t>Bifunctional UDP-N-acetylglucosamine 2-epimerase/N-acetylmannosamine kinase</t>
  </si>
  <si>
    <t>ENSG00000242616</t>
  </si>
  <si>
    <t>GNG10</t>
  </si>
  <si>
    <t>Guanine nucleotide-binding protein GI/GS/GO subunit gamma-10</t>
  </si>
  <si>
    <t>ENSG00000127920</t>
  </si>
  <si>
    <t>GNG11</t>
  </si>
  <si>
    <t>Guanine nucleotide-binding protein GI/GS/GO subunit gamma-11</t>
  </si>
  <si>
    <t>ENSG00000204590</t>
  </si>
  <si>
    <t>GNL1</t>
  </si>
  <si>
    <t>Guanine nucleotide-binding protein-like 1</t>
  </si>
  <si>
    <t>ENSG00000116906</t>
  </si>
  <si>
    <t>GNPAT</t>
  </si>
  <si>
    <t xml:space="preserve">Dihydroxyacetone phosphate acyltransferase </t>
  </si>
  <si>
    <t>ENSG00000163281</t>
  </si>
  <si>
    <t>GNPDA2</t>
  </si>
  <si>
    <t xml:space="preserve">Glucosamine-6-phosphate isomerase 2 </t>
  </si>
  <si>
    <t>ENSG00000135677</t>
  </si>
  <si>
    <t>GNS</t>
  </si>
  <si>
    <t xml:space="preserve">N-acetylglucosamine-6-sulfatase </t>
  </si>
  <si>
    <t>ENSG00000167110</t>
  </si>
  <si>
    <t>GOLGA2</t>
  </si>
  <si>
    <t>Golgin subfamily A member 2</t>
  </si>
  <si>
    <t>ENSG00000090615</t>
  </si>
  <si>
    <t>GOLGA3</t>
  </si>
  <si>
    <t>Golgin subfamily A member 3</t>
  </si>
  <si>
    <t>ENSG00000173230</t>
  </si>
  <si>
    <t>GOLGB1</t>
  </si>
  <si>
    <t>Golgin subfamily B member 1</t>
  </si>
  <si>
    <t>ENSG00000173905</t>
  </si>
  <si>
    <t>GOLIM4</t>
  </si>
  <si>
    <t xml:space="preserve">Golgi integral membrane protein 4 </t>
  </si>
  <si>
    <t>ENSG00000113384</t>
  </si>
  <si>
    <t>GOLPH3</t>
  </si>
  <si>
    <t>Golgi phosphoprotein 3</t>
  </si>
  <si>
    <t>ENSG00000143457</t>
  </si>
  <si>
    <t>GOLPH3L</t>
  </si>
  <si>
    <t>Golgi phosphoprotein 3-like</t>
  </si>
  <si>
    <t>ENSG00000111711</t>
  </si>
  <si>
    <t>GOLT1B</t>
  </si>
  <si>
    <t xml:space="preserve">Vesicle transport protein GOT1B </t>
  </si>
  <si>
    <t>ENSG00000047932</t>
  </si>
  <si>
    <t>GOPC</t>
  </si>
  <si>
    <t>Golgi-associated PDZ and coiled-coil motif-containing protein</t>
  </si>
  <si>
    <t>ENSG00000115806</t>
  </si>
  <si>
    <t>GORASP2</t>
  </si>
  <si>
    <t>Golgi reassembly-stacking protein 2</t>
  </si>
  <si>
    <t>ENSG00000108433</t>
  </si>
  <si>
    <t>GOSR2</t>
  </si>
  <si>
    <t>Golgi SNAP receptor complex member 2</t>
  </si>
  <si>
    <t>ENSG00000120053</t>
  </si>
  <si>
    <t>GOT1</t>
  </si>
  <si>
    <t>Aspartate aminotransferase cytoplasmic</t>
  </si>
  <si>
    <t>ENSG00000125166</t>
  </si>
  <si>
    <t>GOT2</t>
  </si>
  <si>
    <t>Aspartate aminotransferase mitochondrial</t>
  </si>
  <si>
    <t>ENSG00000185245</t>
  </si>
  <si>
    <t>GP1BA</t>
  </si>
  <si>
    <t>Platelet glycoprotein Ib alpha chain</t>
  </si>
  <si>
    <t>ENSG00000203618</t>
  </si>
  <si>
    <t>GP1BB</t>
  </si>
  <si>
    <t xml:space="preserve">Platelet glycoprotein Ib beta chain </t>
  </si>
  <si>
    <t>ENSG00000178732</t>
  </si>
  <si>
    <t>GP5</t>
  </si>
  <si>
    <t xml:space="preserve">Platelet glycoprotein V </t>
  </si>
  <si>
    <t>ENSG00000088053</t>
  </si>
  <si>
    <t>GP6</t>
  </si>
  <si>
    <t>Platelet glycoprotein VI</t>
  </si>
  <si>
    <t>ENSG00000169704</t>
  </si>
  <si>
    <t>GP9</t>
  </si>
  <si>
    <t>Platelet glycoprotein IX</t>
  </si>
  <si>
    <t>ENSG00000125772</t>
  </si>
  <si>
    <t>GPCPD1</t>
  </si>
  <si>
    <t xml:space="preserve">Glycerophosphocholine phosphodiesterase GPCPD1 </t>
  </si>
  <si>
    <t>ENSG00000152642</t>
  </si>
  <si>
    <t>GPD1L</t>
  </si>
  <si>
    <t>Glycerol-3-phosphate dehydrogenase 1-like protein</t>
  </si>
  <si>
    <t>ENSG00000115159</t>
  </si>
  <si>
    <t>GPD2</t>
  </si>
  <si>
    <t xml:space="preserve">Glycerol-3-phosphate dehydrogenase mitochondrial </t>
  </si>
  <si>
    <t>ENSG00000105220</t>
  </si>
  <si>
    <t>GPI</t>
  </si>
  <si>
    <t>Glucose-6-phosphate isomerase</t>
  </si>
  <si>
    <t>ENSG00000169727</t>
  </si>
  <si>
    <t>GPS1</t>
  </si>
  <si>
    <t>COP9 signalosome complex subunit 1</t>
  </si>
  <si>
    <t>ENSG00000213654</t>
  </si>
  <si>
    <t>GPSM3</t>
  </si>
  <si>
    <t>G-protein-signaling modulator 3</t>
  </si>
  <si>
    <t>ENSG00000233276</t>
  </si>
  <si>
    <t>GPX1</t>
  </si>
  <si>
    <t xml:space="preserve">Glutathione peroxidase 1 </t>
  </si>
  <si>
    <t>ENSG00000167468</t>
  </si>
  <si>
    <t>GPX4</t>
  </si>
  <si>
    <t>Phospholipid hydroperoxide glutathione peroxidase mitochondrial</t>
  </si>
  <si>
    <t>ENSG00000116157</t>
  </si>
  <si>
    <t>GPX7</t>
  </si>
  <si>
    <t xml:space="preserve">Glutathione peroxidase 7 </t>
  </si>
  <si>
    <t>ENSG00000100351</t>
  </si>
  <si>
    <t>GRAP2</t>
  </si>
  <si>
    <t>GRB2-related adapter protein 2</t>
  </si>
  <si>
    <t>ENSG00000106070</t>
  </si>
  <si>
    <t>GRB10</t>
  </si>
  <si>
    <t xml:space="preserve">Growth factor receptor-bound protein 10 </t>
  </si>
  <si>
    <t>ENSG00000177885</t>
  </si>
  <si>
    <t>GRB2</t>
  </si>
  <si>
    <t>Growth factor receptor-bound protein 2</t>
  </si>
  <si>
    <t>ENSG00000137106</t>
  </si>
  <si>
    <t>GRHPR</t>
  </si>
  <si>
    <t xml:space="preserve">Glyoxylate reductase/hydroxypyruvate reductase </t>
  </si>
  <si>
    <t>ENSG00000068400</t>
  </si>
  <si>
    <t>GRIPAP1</t>
  </si>
  <si>
    <t xml:space="preserve">GRIP1-associated protein 1 </t>
  </si>
  <si>
    <t>ENSG00000173020</t>
  </si>
  <si>
    <t>GRK2</t>
  </si>
  <si>
    <t>Beta-adrenergic receptor kinase 1 (ADRBK1)</t>
  </si>
  <si>
    <t>ENSG00000198873</t>
  </si>
  <si>
    <t>GRK5</t>
  </si>
  <si>
    <t>G protein-coupled receptor kinase 5</t>
  </si>
  <si>
    <t>ENSG00000198055</t>
  </si>
  <si>
    <t>GRK6</t>
  </si>
  <si>
    <t xml:space="preserve">G protein-coupled receptor kinase 6 </t>
  </si>
  <si>
    <t>ENSG00000109519</t>
  </si>
  <si>
    <t>GRPEL1</t>
  </si>
  <si>
    <t xml:space="preserve">GRPE protein homolog 1 mitochondrial </t>
  </si>
  <si>
    <t>ENSG00000186088</t>
  </si>
  <si>
    <t>GSAP</t>
  </si>
  <si>
    <t>Gamma-secretase-activating protein (PION)</t>
  </si>
  <si>
    <t>ENSG00000104518</t>
  </si>
  <si>
    <t>GSDMD</t>
  </si>
  <si>
    <t>Gasdermin-D</t>
  </si>
  <si>
    <t>ENSG00000105723</t>
  </si>
  <si>
    <t>GSK3A</t>
  </si>
  <si>
    <t>Glycogen synthase kinase-3 alpha</t>
  </si>
  <si>
    <t>ENSG00000082701</t>
  </si>
  <si>
    <t>GSK3B</t>
  </si>
  <si>
    <t xml:space="preserve">Glycogen synthase kinase-3 beta </t>
  </si>
  <si>
    <t>ENSG00000148180</t>
  </si>
  <si>
    <t>GSN</t>
  </si>
  <si>
    <t>Gelsolin</t>
  </si>
  <si>
    <t>ENSG00000103342</t>
  </si>
  <si>
    <t>GSPT1</t>
  </si>
  <si>
    <t xml:space="preserve">Eukaryotic peptide chain release factor GTP-binding subunit ERF3A </t>
  </si>
  <si>
    <t>ENSG00000189369</t>
  </si>
  <si>
    <t>GSPT2</t>
  </si>
  <si>
    <t xml:space="preserve">Eukaryotic peptide chain release factor GTP-binding subunit ERF3B </t>
  </si>
  <si>
    <t>ENSG00000104687</t>
  </si>
  <si>
    <t>GSR</t>
  </si>
  <si>
    <t xml:space="preserve">Glutathione reductase mitochondrial </t>
  </si>
  <si>
    <t>ENSG00000100983</t>
  </si>
  <si>
    <t>GSS</t>
  </si>
  <si>
    <t xml:space="preserve">Glutathione synthetase </t>
  </si>
  <si>
    <t>ENSG00000197448</t>
  </si>
  <si>
    <t>GSTK1</t>
  </si>
  <si>
    <t>Glutathione S-transferase kappa 1</t>
  </si>
  <si>
    <t>ENSG00000213366</t>
  </si>
  <si>
    <t>GSTM2</t>
  </si>
  <si>
    <t>Glutathione S-transferase mu 2</t>
  </si>
  <si>
    <t>ENSG00000134202</t>
  </si>
  <si>
    <t>GSTM3</t>
  </si>
  <si>
    <t>Glutathione S-transferase mu 3</t>
  </si>
  <si>
    <t>ENSG00000168765</t>
  </si>
  <si>
    <t>GSTM4</t>
  </si>
  <si>
    <t xml:space="preserve">Glutathione S-transferase mu 4 </t>
  </si>
  <si>
    <t>ENSG00000134201</t>
  </si>
  <si>
    <t>GSTM5</t>
  </si>
  <si>
    <t xml:space="preserve">Glutathione S-transferase mu 5 </t>
  </si>
  <si>
    <t>ENSG00000148834</t>
  </si>
  <si>
    <t>GSTO1</t>
  </si>
  <si>
    <t>Glutathione S-transferase omega-1</t>
  </si>
  <si>
    <t>ENSG00000084207</t>
  </si>
  <si>
    <t>GSTP1</t>
  </si>
  <si>
    <t>Glutathione S-transferase P</t>
  </si>
  <si>
    <t>ENSG00000277656</t>
  </si>
  <si>
    <t>GSTT1</t>
  </si>
  <si>
    <t>Glutathione S-transferase theta-1</t>
  </si>
  <si>
    <t>ENSG00000100577</t>
  </si>
  <si>
    <t>GSTZ1</t>
  </si>
  <si>
    <t xml:space="preserve">Maleylacetoacetate isomerase </t>
  </si>
  <si>
    <t>ENSG00000121964</t>
  </si>
  <si>
    <t>GTDC1</t>
  </si>
  <si>
    <t xml:space="preserve">Glycosyltransferase-like domain-containing protein 1 </t>
  </si>
  <si>
    <t>ENSG00000148308</t>
  </si>
  <si>
    <t>GTF3C5</t>
  </si>
  <si>
    <t xml:space="preserve">General transcription factor 3C polypeptide 5 </t>
  </si>
  <si>
    <t>ENSG00000100226</t>
  </si>
  <si>
    <t>GTPBP1</t>
  </si>
  <si>
    <t>GTP-binding protein 1</t>
  </si>
  <si>
    <t>ENSG00000172432</t>
  </si>
  <si>
    <t>GTPBP2</t>
  </si>
  <si>
    <t>ENSG00000164116</t>
  </si>
  <si>
    <t>GUCY1A1</t>
  </si>
  <si>
    <t>Guanylate cyclase soluble subunit alpha-3 (GUCY1A3)</t>
  </si>
  <si>
    <t>ENSG00000061918</t>
  </si>
  <si>
    <t>GUCY1B1</t>
  </si>
  <si>
    <t>Guanylate cyclase soluble subunit beta-1 (GUCY1B3)</t>
  </si>
  <si>
    <t>ENSG00000143774</t>
  </si>
  <si>
    <t>GUK1</t>
  </si>
  <si>
    <t>Guanylate kinase</t>
  </si>
  <si>
    <t>ENSG00000169919</t>
  </si>
  <si>
    <t>GUSB</t>
  </si>
  <si>
    <t>Beta-glucuronidase</t>
  </si>
  <si>
    <t>ENSG00000151233</t>
  </si>
  <si>
    <t>GXYLT1</t>
  </si>
  <si>
    <t xml:space="preserve">Glucoside xylosyltransferase 1 </t>
  </si>
  <si>
    <t>ENSG00000163754</t>
  </si>
  <si>
    <t>GYG1</t>
  </si>
  <si>
    <t xml:space="preserve">Glycogenin-1 </t>
  </si>
  <si>
    <t>ENSG00000104812</t>
  </si>
  <si>
    <t>GYS1</t>
  </si>
  <si>
    <t xml:space="preserve">Glycogen starch synthase muscle </t>
  </si>
  <si>
    <t>ENSG00000184897</t>
  </si>
  <si>
    <t>H1-10</t>
  </si>
  <si>
    <t>H1.10 linker histone</t>
  </si>
  <si>
    <t>ENSG00000184357</t>
  </si>
  <si>
    <t>H1-5</t>
  </si>
  <si>
    <t>H1.5 linker histone cluster member</t>
  </si>
  <si>
    <t>ENSG00000197837</t>
  </si>
  <si>
    <t>H4 histone 16</t>
  </si>
  <si>
    <t>ENSG00000074696</t>
  </si>
  <si>
    <t>HACD3</t>
  </si>
  <si>
    <t>Very-long-chain 3R-3-hydroxyacyl-CoA dehydratase 3 (PTPLAD1)</t>
  </si>
  <si>
    <t>ENSG00000188921</t>
  </si>
  <si>
    <t>HACD4</t>
  </si>
  <si>
    <t>Very-long-chain 3R-3-hydroxyacyl-CoA dehydratase 4 (PTPLAD2)</t>
  </si>
  <si>
    <t>ENSG00000085382</t>
  </si>
  <si>
    <t>HACE1</t>
  </si>
  <si>
    <t xml:space="preserve">E3 ubiquitin-protein ligase HACE1 </t>
  </si>
  <si>
    <t>ENSG00000131373</t>
  </si>
  <si>
    <t>HACL1</t>
  </si>
  <si>
    <t xml:space="preserve">2-Hydroxyacyl-CoA lyase 1 </t>
  </si>
  <si>
    <t>ENSG00000138796</t>
  </si>
  <si>
    <t>HADH</t>
  </si>
  <si>
    <t xml:space="preserve">Hydroxyacyl-coenzyme A dehydrogenase mitochondrial </t>
  </si>
  <si>
    <t>ENSG00000084754</t>
  </si>
  <si>
    <t>HADHA</t>
  </si>
  <si>
    <t>Trifunctional enzyme subunit alpha mitochondrial</t>
  </si>
  <si>
    <t>ENSG00000138029</t>
  </si>
  <si>
    <t>HADHB</t>
  </si>
  <si>
    <t xml:space="preserve">Trifunctional enzyme subunit beta mitochondrial </t>
  </si>
  <si>
    <t>ENSG00000063854</t>
  </si>
  <si>
    <t>HAGH</t>
  </si>
  <si>
    <t>Hydroxyacylglutathione hydrolase mitochondrial</t>
  </si>
  <si>
    <t>ENSG00000170445</t>
  </si>
  <si>
    <t>HARS1</t>
  </si>
  <si>
    <t>Histidine-tRNA ligase cytoplasmic</t>
  </si>
  <si>
    <t>ENSG00000249115</t>
  </si>
  <si>
    <t>HAUS5</t>
  </si>
  <si>
    <t>ENSG00000147874</t>
  </si>
  <si>
    <t>HAUS6</t>
  </si>
  <si>
    <t xml:space="preserve">HAUS augmin-like complex subunit 6 </t>
  </si>
  <si>
    <t>ENSG00000206172</t>
  </si>
  <si>
    <t>HBA1</t>
  </si>
  <si>
    <t>Hemoglobin subunit alpha</t>
  </si>
  <si>
    <t>ENSG00000244734</t>
  </si>
  <si>
    <t>HBB</t>
  </si>
  <si>
    <t xml:space="preserve">Hemoglobin subunit beta </t>
  </si>
  <si>
    <t>ENSG00000223609</t>
  </si>
  <si>
    <t>HBD</t>
  </si>
  <si>
    <t xml:space="preserve">Hemoglobin subunit delta </t>
  </si>
  <si>
    <t>ENSG00000112339</t>
  </si>
  <si>
    <t>HBS1L</t>
  </si>
  <si>
    <t xml:space="preserve">HBS1-like protein </t>
  </si>
  <si>
    <t>ENSG00000180353</t>
  </si>
  <si>
    <t>HCLS1</t>
  </si>
  <si>
    <t xml:space="preserve">Hematopoietic lineage cell-specific protein </t>
  </si>
  <si>
    <t>ENSG00000094631</t>
  </si>
  <si>
    <t>HDAC6</t>
  </si>
  <si>
    <t>Histone deacetylase 6</t>
  </si>
  <si>
    <t>ENSG00000143321</t>
  </si>
  <si>
    <t>HDGF</t>
  </si>
  <si>
    <t>Hepatoma-derived growth factor</t>
  </si>
  <si>
    <t>ENSG00000167220</t>
  </si>
  <si>
    <t>HDHD2</t>
  </si>
  <si>
    <t>ENSG00000119431</t>
  </si>
  <si>
    <t>HDHD3</t>
  </si>
  <si>
    <t>ENSG00000115677</t>
  </si>
  <si>
    <t>HDLBP</t>
  </si>
  <si>
    <t>Vigilin</t>
  </si>
  <si>
    <t>ENSG00000008869</t>
  </si>
  <si>
    <t>HEATR5B</t>
  </si>
  <si>
    <t>ENSG00000013583</t>
  </si>
  <si>
    <t>HEBP1</t>
  </si>
  <si>
    <t>Heme-binding protein 1</t>
  </si>
  <si>
    <t>ENSG00000051620</t>
  </si>
  <si>
    <t>HEBP2</t>
  </si>
  <si>
    <t>Heme-binding protein 2</t>
  </si>
  <si>
    <t>ENSG00000126107</t>
  </si>
  <si>
    <t>HECTD3</t>
  </si>
  <si>
    <t>E3 ubiquitin-protein ligase HECTD3</t>
  </si>
  <si>
    <t>ENSG00000173064</t>
  </si>
  <si>
    <t>HECTD4</t>
  </si>
  <si>
    <t xml:space="preserve">Probable E3 ubiquitin-protein ligase HECTD4 </t>
  </si>
  <si>
    <t>ENSG00000148634</t>
  </si>
  <si>
    <t>HERC4</t>
  </si>
  <si>
    <t>Probable E3 ubiquitin-protein ligase HERC4</t>
  </si>
  <si>
    <t>ENSG00000213614</t>
  </si>
  <si>
    <t>HEXA</t>
  </si>
  <si>
    <t xml:space="preserve">Beta-hexosaminidase subunit alpha </t>
  </si>
  <si>
    <t>ENSG00000049860</t>
  </si>
  <si>
    <t>HEXB</t>
  </si>
  <si>
    <t xml:space="preserve">Beta-hexosaminidase subunit beta </t>
  </si>
  <si>
    <t>ENSG00000113924</t>
  </si>
  <si>
    <t>HGD</t>
  </si>
  <si>
    <t xml:space="preserve">Homogentisate 1,2-dioxygenase </t>
  </si>
  <si>
    <t>ENSG00000235173</t>
  </si>
  <si>
    <t>HGH1</t>
  </si>
  <si>
    <t>Protein HGH1 homolog (C8orf30A)</t>
  </si>
  <si>
    <t>ENSG00000185359</t>
  </si>
  <si>
    <t>HGS</t>
  </si>
  <si>
    <t>Hepatocyte growth factor-regulated tyrosine kinase substrate</t>
  </si>
  <si>
    <t>ENSG00000106049</t>
  </si>
  <si>
    <t>HIBADH</t>
  </si>
  <si>
    <t>3-Hydroxyisobutyrate dehydrogenase mitochondrial</t>
  </si>
  <si>
    <t>ENSG00000198130</t>
  </si>
  <si>
    <t>HIBCH</t>
  </si>
  <si>
    <t>3-Hydroxyisobutyryl-CoA hydrolase mitochondrial</t>
  </si>
  <si>
    <t>ENSG00000166135</t>
  </si>
  <si>
    <t>HIF1AN</t>
  </si>
  <si>
    <t>Hypoxia-inducible factor 1-alpha inhibitor</t>
  </si>
  <si>
    <t>ENSG00000149196</t>
  </si>
  <si>
    <t>ENSG00000169567</t>
  </si>
  <si>
    <t>HINT1</t>
  </si>
  <si>
    <t>Histidine triad nucleotide-binding protein 1</t>
  </si>
  <si>
    <t>ENSG00000137133</t>
  </si>
  <si>
    <t>HINT2</t>
  </si>
  <si>
    <t>Histidine triad nucleotide-binding protein 2 mitochondrial</t>
  </si>
  <si>
    <t>ENSG00000111911</t>
  </si>
  <si>
    <t>HINT3</t>
  </si>
  <si>
    <t>Histidine triad nucleotide-binding protein 3</t>
  </si>
  <si>
    <t>ENSG00000156515</t>
  </si>
  <si>
    <t>HK1</t>
  </si>
  <si>
    <t xml:space="preserve">Hexokinase-1 </t>
  </si>
  <si>
    <t>ENSG00000206503</t>
  </si>
  <si>
    <t>HLA-A</t>
  </si>
  <si>
    <t>HLA class I histocompatibility antigen A alpha chain</t>
  </si>
  <si>
    <t>ENSG00000204592</t>
  </si>
  <si>
    <t>HLA-E</t>
  </si>
  <si>
    <t>HLA class I histocompatibility antigen alpha chain E</t>
  </si>
  <si>
    <t>ENSG00000101294</t>
  </si>
  <si>
    <t>HM13</t>
  </si>
  <si>
    <t>Minor histocompatibility antigen H13</t>
  </si>
  <si>
    <t>ENSG00000137309</t>
  </si>
  <si>
    <t>HMGA1</t>
  </si>
  <si>
    <t xml:space="preserve">High mobility group protein HMG-I/HMG-Y </t>
  </si>
  <si>
    <t>ENSG00000189403</t>
  </si>
  <si>
    <t>HMGB1</t>
  </si>
  <si>
    <t>High mobility group protein B1</t>
  </si>
  <si>
    <t>ENSG00000164104</t>
  </si>
  <si>
    <t>HMGB2</t>
  </si>
  <si>
    <t>High mobility group protein box 2</t>
  </si>
  <si>
    <t>ENSG00000117305</t>
  </si>
  <si>
    <t>HMGCL</t>
  </si>
  <si>
    <t>Hydroxymethylglutaryl-CoA lyase mitochondrial</t>
  </si>
  <si>
    <t>ENSG00000135486</t>
  </si>
  <si>
    <t>HNRNPA1</t>
  </si>
  <si>
    <t xml:space="preserve">Heterogeneous nuclear ribonucleoprotein A1 </t>
  </si>
  <si>
    <t>ENSG00000122566</t>
  </si>
  <si>
    <t>HNRNPA2B1</t>
  </si>
  <si>
    <t xml:space="preserve">Heterogeneous nuclear ribonucleoproteins A2/B1 </t>
  </si>
  <si>
    <t>ENSG00000170144</t>
  </si>
  <si>
    <t>HNRNPA3</t>
  </si>
  <si>
    <t>Heterogeneous nuclear ribonucleoprotein A3</t>
  </si>
  <si>
    <t>ENSG00000092199</t>
  </si>
  <si>
    <t>HNRNPC</t>
  </si>
  <si>
    <t xml:space="preserve">Heterogeneous nuclear ribonucleoproteins C1/C2 </t>
  </si>
  <si>
    <t>ENSG00000138668</t>
  </si>
  <si>
    <t>HNRNPD</t>
  </si>
  <si>
    <t>Heterogeneous nuclear ribonucleoprotein D0</t>
  </si>
  <si>
    <t>ENSG00000169813</t>
  </si>
  <si>
    <t>HNRNPF</t>
  </si>
  <si>
    <t>Heterogeneous nuclear ribonucleoprotein F</t>
  </si>
  <si>
    <t>ENSG00000169045</t>
  </si>
  <si>
    <t>HNRNPH1</t>
  </si>
  <si>
    <t>Heterogeneous nuclear ribonucleoprotein H</t>
  </si>
  <si>
    <t>ENSG00000096746</t>
  </si>
  <si>
    <t>HNRNPH3</t>
  </si>
  <si>
    <t xml:space="preserve">Heterogeneous nuclear ribonucleoprotein H3 </t>
  </si>
  <si>
    <t>ENSG00000165119</t>
  </si>
  <si>
    <t>HNRNPK</t>
  </si>
  <si>
    <t xml:space="preserve">Heterogeneous nuclear ribonucleoprotein K </t>
  </si>
  <si>
    <t>ENSG00000099783</t>
  </si>
  <si>
    <t>HNRNPM</t>
  </si>
  <si>
    <t xml:space="preserve">Heterogeneous nuclear ribonucleoprotein M </t>
  </si>
  <si>
    <t>ENSG00000125944</t>
  </si>
  <si>
    <t>HNRNPR</t>
  </si>
  <si>
    <t xml:space="preserve">Heterogeneous nuclear ribonucleoprotein R </t>
  </si>
  <si>
    <t>ENSG00000153187</t>
  </si>
  <si>
    <t>HNRNPU</t>
  </si>
  <si>
    <t>Heterogeneous nuclear ribonucleoprotein U</t>
  </si>
  <si>
    <t>ENSG00000103942</t>
  </si>
  <si>
    <t>HOMER2</t>
  </si>
  <si>
    <t xml:space="preserve">Homer protein homolog 2 </t>
  </si>
  <si>
    <t>ENSG00000168172</t>
  </si>
  <si>
    <t>HOOK3</t>
  </si>
  <si>
    <t>Protein Hook homolog 3</t>
  </si>
  <si>
    <t>ENSG00000257017</t>
  </si>
  <si>
    <t>HP</t>
  </si>
  <si>
    <t>Haptoglobin</t>
  </si>
  <si>
    <t>ENSG00000127483</t>
  </si>
  <si>
    <t>HP1BP3</t>
  </si>
  <si>
    <t>Heterochromatin protein 1-binding protein 3</t>
  </si>
  <si>
    <t>ENSG00000115756</t>
  </si>
  <si>
    <t>HPCAL1</t>
  </si>
  <si>
    <t xml:space="preserve">Hippocalcin-like protein 1 </t>
  </si>
  <si>
    <t>ENSG00000165704</t>
  </si>
  <si>
    <t>HPRT1</t>
  </si>
  <si>
    <t xml:space="preserve">Hypoxanthine-guanine phosphoribosyltransferase </t>
  </si>
  <si>
    <t>ENSG00000107521</t>
  </si>
  <si>
    <t>HPS1</t>
  </si>
  <si>
    <t>ENSG00000100099</t>
  </si>
  <si>
    <t>HPS4</t>
  </si>
  <si>
    <t>Hermansky-Pudlak syndrome 4 protein</t>
  </si>
  <si>
    <t>ENSG00000173083</t>
  </si>
  <si>
    <t>HPSE</t>
  </si>
  <si>
    <t>Heparanase</t>
  </si>
  <si>
    <t>ENSG00000110169</t>
  </si>
  <si>
    <t>HPX</t>
  </si>
  <si>
    <t>Hemopexin</t>
  </si>
  <si>
    <t>ENSG00000113905</t>
  </si>
  <si>
    <t>HRG</t>
  </si>
  <si>
    <t>Histidine-rich glycoprotein</t>
  </si>
  <si>
    <t>ENSG00000118960</t>
  </si>
  <si>
    <t>HS1BP3</t>
  </si>
  <si>
    <t>HCLS1-binding protein 3</t>
  </si>
  <si>
    <t>ENSG00000072506</t>
  </si>
  <si>
    <t>HSD17B10</t>
  </si>
  <si>
    <t>3-Hydroxyacyl-CoA dehydrogenase type-2</t>
  </si>
  <si>
    <t>ENSG00000198189</t>
  </si>
  <si>
    <t>HSD17B11</t>
  </si>
  <si>
    <t xml:space="preserve">Estradiol 17-beta-dehydrogenase 11 </t>
  </si>
  <si>
    <t>ENSG00000149084</t>
  </si>
  <si>
    <t>HSD17B12</t>
  </si>
  <si>
    <t xml:space="preserve">Very-long-chain 3-oxoacyl-CoA reductase </t>
  </si>
  <si>
    <t>ENSG00000133835</t>
  </si>
  <si>
    <t>HSD17B4</t>
  </si>
  <si>
    <t>Peroxisomal multifunctional enzyme type 2</t>
  </si>
  <si>
    <t>ENSG00000112474</t>
  </si>
  <si>
    <t>HSD17B8</t>
  </si>
  <si>
    <t>Estradiol 17-beta-dehydrogenase 8</t>
  </si>
  <si>
    <t>ENSG00000103160</t>
  </si>
  <si>
    <t>HSDL1</t>
  </si>
  <si>
    <t>Inactive hydroxysteroid dehydrogenase-like protein 1</t>
  </si>
  <si>
    <t>ENSG00000080824</t>
  </si>
  <si>
    <t>HSP90AA1</t>
  </si>
  <si>
    <t>Heat shock protein Hsp-90-alpha</t>
  </si>
  <si>
    <t>ENSG00000096384</t>
  </si>
  <si>
    <t>HSP90AB1</t>
  </si>
  <si>
    <t>Heat shock protein HSP 90-beta</t>
  </si>
  <si>
    <t>ENSG00000166598</t>
  </si>
  <si>
    <t>HSP90B1</t>
  </si>
  <si>
    <t xml:space="preserve">Endoplasmin </t>
  </si>
  <si>
    <t>ENSG00000187522</t>
  </si>
  <si>
    <t>HSPA14</t>
  </si>
  <si>
    <t xml:space="preserve">Heat shock 70 kDa protein 14 </t>
  </si>
  <si>
    <t>ENSG00000170606</t>
  </si>
  <si>
    <t>HSPA4</t>
  </si>
  <si>
    <t xml:space="preserve">Heat shock 70 kDa protein 4 </t>
  </si>
  <si>
    <t>ENSG00000164070</t>
  </si>
  <si>
    <t>HSPA4L</t>
  </si>
  <si>
    <t>Heat shock 70 kDa protein 4L</t>
  </si>
  <si>
    <t>ENSG00000044574</t>
  </si>
  <si>
    <t>HSPA5</t>
  </si>
  <si>
    <t>78 kDa glucose-regulated protein</t>
  </si>
  <si>
    <t>ENSG00000109971</t>
  </si>
  <si>
    <t>HSPA8</t>
  </si>
  <si>
    <t>Heat shock cognate 71 kDa protein</t>
  </si>
  <si>
    <t>ENSG00000113013</t>
  </si>
  <si>
    <t>HSPA9</t>
  </si>
  <si>
    <t>Stress-70 protein mitochondrial</t>
  </si>
  <si>
    <t>ENSG00000106211</t>
  </si>
  <si>
    <t>HSPB1</t>
  </si>
  <si>
    <t>Heat shock protein beta-1</t>
  </si>
  <si>
    <t>ENSG00000081870</t>
  </si>
  <si>
    <t>HSPB11</t>
  </si>
  <si>
    <t>Intraflagellar transport protein 25 homolog</t>
  </si>
  <si>
    <t>ENSG00000133265</t>
  </si>
  <si>
    <t>HSPBP1</t>
  </si>
  <si>
    <t xml:space="preserve">Hsp70-binding protein 1 </t>
  </si>
  <si>
    <t>ENSG00000144381</t>
  </si>
  <si>
    <t>HSPD1</t>
  </si>
  <si>
    <t xml:space="preserve">60 kDa heat shock protein mitochondrial </t>
  </si>
  <si>
    <t>ENSG00000115541</t>
  </si>
  <si>
    <t>HSPE1</t>
  </si>
  <si>
    <t>10 kDa heat shock protein mitochondrial</t>
  </si>
  <si>
    <t>ENSG00000120694</t>
  </si>
  <si>
    <t>HSPH1</t>
  </si>
  <si>
    <t xml:space="preserve">Heat shock protein 105 kDa </t>
  </si>
  <si>
    <t>ENSG00000109854</t>
  </si>
  <si>
    <t>HTATIP2</t>
  </si>
  <si>
    <t xml:space="preserve">Oxidoreductase HTATIP2 </t>
  </si>
  <si>
    <t>ENSG00000115317</t>
  </si>
  <si>
    <t>HTRA2</t>
  </si>
  <si>
    <t xml:space="preserve">Serine protease HTRA2 mitochondrial </t>
  </si>
  <si>
    <t>ENSG00000197386</t>
  </si>
  <si>
    <t>HTT</t>
  </si>
  <si>
    <t xml:space="preserve">Huntingtin </t>
  </si>
  <si>
    <t>ENSG00000086758</t>
  </si>
  <si>
    <t>HUWE1</t>
  </si>
  <si>
    <t xml:space="preserve">E3 ubiquitin-protein ligase HUWE1 </t>
  </si>
  <si>
    <t>ENSG00000178922</t>
  </si>
  <si>
    <t>HYI</t>
  </si>
  <si>
    <t xml:space="preserve">Putative hydroxypyruvate isomerase </t>
  </si>
  <si>
    <t>ENSG00000149428</t>
  </si>
  <si>
    <t>HYOU1</t>
  </si>
  <si>
    <t>Hypoxia up-regulated protein 1</t>
  </si>
  <si>
    <t>ENSG00000134330</t>
  </si>
  <si>
    <t>IAH1</t>
  </si>
  <si>
    <t xml:space="preserve">Isoamyl acetate-hydrolyzing esterase 1 homolog </t>
  </si>
  <si>
    <t>ENSG00000196305</t>
  </si>
  <si>
    <t>IARS1</t>
  </si>
  <si>
    <t>Isoleucine-tRNA ligase cytoplasmic</t>
  </si>
  <si>
    <t>ENSG00000067704</t>
  </si>
  <si>
    <t>IARS2</t>
  </si>
  <si>
    <t xml:space="preserve">Isoleucine-tRNA ligase mitochondrial </t>
  </si>
  <si>
    <t>ENSG00000181873</t>
  </si>
  <si>
    <t>IBA57</t>
  </si>
  <si>
    <t>Putative transferase CAF17 mitochondrial (C1orf69)</t>
  </si>
  <si>
    <t>ENSG00000108622</t>
  </si>
  <si>
    <t>ICAM2</t>
  </si>
  <si>
    <t>Intercellular adhesion molecule 2</t>
  </si>
  <si>
    <t>ENSG00000119912</t>
  </si>
  <si>
    <t>IDE</t>
  </si>
  <si>
    <t xml:space="preserve">Insulin-degrading enzyme </t>
  </si>
  <si>
    <t>ENSG00000138413</t>
  </si>
  <si>
    <t>IDH1</t>
  </si>
  <si>
    <t>Isocitrate dehydrogenase NADP cytoplasmic</t>
  </si>
  <si>
    <t>ENSG00000182054</t>
  </si>
  <si>
    <t>IDH2</t>
  </si>
  <si>
    <t xml:space="preserve">Isocitrate dehydrogenase NADP mitochondrial </t>
  </si>
  <si>
    <t>ENSG00000166411</t>
  </si>
  <si>
    <t>IDH3A</t>
  </si>
  <si>
    <t>Isocitrate dehydrogenase NAD subunit alpha mitochondrial</t>
  </si>
  <si>
    <t>ENSG00000101365</t>
  </si>
  <si>
    <t>IDH3B</t>
  </si>
  <si>
    <t xml:space="preserve">Isocitrate dehydrogenase NAD subunit beta mitochondrial </t>
  </si>
  <si>
    <t>ENSG00000067829</t>
  </si>
  <si>
    <t>IDH3G</t>
  </si>
  <si>
    <t>Isocitrate dehydrogenase NAD subunit gamma mitochondrial</t>
  </si>
  <si>
    <t>ENSG00000134049</t>
  </si>
  <si>
    <t>IER3IP1</t>
  </si>
  <si>
    <t xml:space="preserve">Immediate early response 3-interacting protein 1 </t>
  </si>
  <si>
    <t>ENSG00000068079</t>
  </si>
  <si>
    <t>IFI35</t>
  </si>
  <si>
    <t>Interferon-induced 35 kDa protein</t>
  </si>
  <si>
    <t>ENSG00000152778</t>
  </si>
  <si>
    <t>IFIT5</t>
  </si>
  <si>
    <t>Interferon-induced protein with tetratricopeptide repeats 5</t>
  </si>
  <si>
    <t>ENSG00000100360</t>
  </si>
  <si>
    <t>IFT27</t>
  </si>
  <si>
    <t>Intraflagellar transport protein 27 homolog</t>
  </si>
  <si>
    <t>ENSG00000089289</t>
  </si>
  <si>
    <t>IGBP1</t>
  </si>
  <si>
    <t>Immunoglobulin-binding protein 1</t>
  </si>
  <si>
    <t>ENSG00000073792</t>
  </si>
  <si>
    <t>IGF2BP2</t>
  </si>
  <si>
    <t xml:space="preserve">Insulin-like growth factor 2 mRNA-binding protein 2 </t>
  </si>
  <si>
    <t>ENSG00000099769</t>
  </si>
  <si>
    <t>IGFALS</t>
  </si>
  <si>
    <t>Insulin-like growth factor-binding protein complex acid labile subunit</t>
  </si>
  <si>
    <t>ENSG00000115457</t>
  </si>
  <si>
    <t>IGFBP2</t>
  </si>
  <si>
    <t xml:space="preserve">Insulin-like growth factor-binding protein 2 </t>
  </si>
  <si>
    <t>ENSG00000211895</t>
  </si>
  <si>
    <t>IGHA1</t>
  </si>
  <si>
    <t xml:space="preserve">Immunoglobulin heavy constant alpha 1 </t>
  </si>
  <si>
    <t>ENSG00000211890</t>
  </si>
  <si>
    <t>IGHA2</t>
  </si>
  <si>
    <t>Immunoglobulin heavy constant alpha 2</t>
  </si>
  <si>
    <t>ENSG00000211898</t>
  </si>
  <si>
    <t>IGHD</t>
  </si>
  <si>
    <t xml:space="preserve">Immunoglobulin heavy constant delta </t>
  </si>
  <si>
    <t>ENSG00000211896</t>
  </si>
  <si>
    <t>IGHG1</t>
  </si>
  <si>
    <t>Immunoglobulin heavy constant gamma 1</t>
  </si>
  <si>
    <t>ENSG00000211893</t>
  </si>
  <si>
    <t>IGHG2</t>
  </si>
  <si>
    <t xml:space="preserve">Immunoglobulin heavy constant gamma 2 </t>
  </si>
  <si>
    <t>ENSG00000211897</t>
  </si>
  <si>
    <t>IGHG3</t>
  </si>
  <si>
    <t xml:space="preserve">Immunoglobulin heavy constant gamma 3 </t>
  </si>
  <si>
    <t>ENSG00000211892</t>
  </si>
  <si>
    <t>IGHG4</t>
  </si>
  <si>
    <t xml:space="preserve">Immunoglobulin heavy constant gamma 4 </t>
  </si>
  <si>
    <t>ENSG00000211899</t>
  </si>
  <si>
    <t>IGHM</t>
  </si>
  <si>
    <t xml:space="preserve">Immunoglobulin heavy constant mu </t>
  </si>
  <si>
    <t>ENSG00000211592</t>
  </si>
  <si>
    <t>IGKC</t>
  </si>
  <si>
    <t xml:space="preserve">Immunoglobulin kappa constant </t>
  </si>
  <si>
    <t>ENSG00000166130</t>
  </si>
  <si>
    <t>IKBIP</t>
  </si>
  <si>
    <t xml:space="preserve">Inhibitor of nuclear factor kappa-B kinase-interacting protein </t>
  </si>
  <si>
    <t>ENSG00000104365</t>
  </si>
  <si>
    <t>IKBKB</t>
  </si>
  <si>
    <t>Inhibitor of nuclear factor kappa-B kinase subunit beta</t>
  </si>
  <si>
    <t>ENSG00000269335</t>
  </si>
  <si>
    <t>IKBKG</t>
  </si>
  <si>
    <t>NF-kappa-B essential modulator</t>
  </si>
  <si>
    <t>ENSG00000172349</t>
  </si>
  <si>
    <t>IL16</t>
  </si>
  <si>
    <t>Pro-interleukin-16</t>
  </si>
  <si>
    <t>ENSG00000134352</t>
  </si>
  <si>
    <t>IL6ST</t>
  </si>
  <si>
    <t xml:space="preserve">Interleukin-6 receptor subunit beta </t>
  </si>
  <si>
    <t>ENSG00000143621</t>
  </si>
  <si>
    <t>ILF2</t>
  </si>
  <si>
    <t>Interleukin enhancer-binding factor 2</t>
  </si>
  <si>
    <t>ENSG00000166333</t>
  </si>
  <si>
    <t>ILK</t>
  </si>
  <si>
    <t xml:space="preserve">Integrin-linked protein kinase </t>
  </si>
  <si>
    <t>ENSG00000105135</t>
  </si>
  <si>
    <t>ILVBL</t>
  </si>
  <si>
    <t>Acetolactate synthase-like protein</t>
  </si>
  <si>
    <t>ENSG00000132305</t>
  </si>
  <si>
    <t>IMMT</t>
  </si>
  <si>
    <t>MICOS complex subunit MIC60</t>
  </si>
  <si>
    <t>ENSG00000133731</t>
  </si>
  <si>
    <t>IMPA1</t>
  </si>
  <si>
    <t>Inositol monophosphatase 1</t>
  </si>
  <si>
    <t>ENSG00000154059</t>
  </si>
  <si>
    <t>IMPACT</t>
  </si>
  <si>
    <t>Protein IMPACT</t>
  </si>
  <si>
    <t>ENSG00000106348</t>
  </si>
  <si>
    <t>IMPDH1</t>
  </si>
  <si>
    <t>Inosine-5'-monophosphate dehydrogenase 1</t>
  </si>
  <si>
    <t>ENSG00000178035</t>
  </si>
  <si>
    <t>IMPDH2</t>
  </si>
  <si>
    <t>Inosine-5'-monophosphate dehydrogenase 2</t>
  </si>
  <si>
    <t>ENSG00000203485</t>
  </si>
  <si>
    <t>INF2</t>
  </si>
  <si>
    <t>Inverted formin-2</t>
  </si>
  <si>
    <t>ENSG00000151689</t>
  </si>
  <si>
    <t>INPP1</t>
  </si>
  <si>
    <t>Inositol polyphosphate 1-phosphatase</t>
  </si>
  <si>
    <t>ENSG00000109452</t>
  </si>
  <si>
    <t>INPP4B</t>
  </si>
  <si>
    <t>Type II inositol 3,4-bisphosphate 4-phosphatase</t>
  </si>
  <si>
    <t>ENSG00000068383</t>
  </si>
  <si>
    <t>INPP5A</t>
  </si>
  <si>
    <t>Type I inositol 1,4,5-trisphosphate 5-phosphatase</t>
  </si>
  <si>
    <t>ENSG00000204084</t>
  </si>
  <si>
    <t>INPP5B</t>
  </si>
  <si>
    <t>Type II inositol 1,4,5-trisphosphate 5-phosphatase</t>
  </si>
  <si>
    <t>ENSG00000168918</t>
  </si>
  <si>
    <t>INPP5D</t>
  </si>
  <si>
    <t>Phosphatidylinositol 3,4,5-trisphosphate 5-phosphatase 1</t>
  </si>
  <si>
    <t>ENSG00000132376</t>
  </si>
  <si>
    <t>INPP5K</t>
  </si>
  <si>
    <t xml:space="preserve">Inositol polyphosphate 5-phosphatase K </t>
  </si>
  <si>
    <t>ENSG00000165458</t>
  </si>
  <si>
    <t>INPPL1</t>
  </si>
  <si>
    <t>Phosphatidylinositol 3,4,5-trisphosphate 5-phosphatase 2</t>
  </si>
  <si>
    <t>ENSG00000176095</t>
  </si>
  <si>
    <t>IP6K1</t>
  </si>
  <si>
    <t xml:space="preserve">Inositol hexakisphosphate kinase 1 </t>
  </si>
  <si>
    <t>ENSG00000065150</t>
  </si>
  <si>
    <t>IPO5</t>
  </si>
  <si>
    <t>Importin-5</t>
  </si>
  <si>
    <t>ENSG00000205339</t>
  </si>
  <si>
    <t>IPO7</t>
  </si>
  <si>
    <t>Importin-7</t>
  </si>
  <si>
    <t>ENSG00000198700</t>
  </si>
  <si>
    <t>IPO9</t>
  </si>
  <si>
    <t>Importin-9</t>
  </si>
  <si>
    <t>ENSG00000140575</t>
  </si>
  <si>
    <t>IQGAP1</t>
  </si>
  <si>
    <t xml:space="preserve">Ras GTPase-activating-like protein IQGAP1 </t>
  </si>
  <si>
    <t>ENSG00000145703</t>
  </si>
  <si>
    <t>IQGAP2</t>
  </si>
  <si>
    <t>ENSG00000072952</t>
  </si>
  <si>
    <t>IRAG1</t>
  </si>
  <si>
    <t>Inositol 1,4,5-triphosphate receptor associated 1 (MRVI1)</t>
  </si>
  <si>
    <t>ENSG00000118308</t>
  </si>
  <si>
    <t>IRAG2</t>
  </si>
  <si>
    <t>Inositol 1,4,5-triphosphate receptor associated 2 (LRMP)</t>
  </si>
  <si>
    <t>ENSG00000184216</t>
  </si>
  <si>
    <t>IRAK1</t>
  </si>
  <si>
    <t>Interleukin-1 receptor-associated kinase 1</t>
  </si>
  <si>
    <t>ENSG00000198001</t>
  </si>
  <si>
    <t>IRAK4</t>
  </si>
  <si>
    <t>Interleukin-1 receptor-associated kinase 4</t>
  </si>
  <si>
    <t>ENSG00000136381</t>
  </si>
  <si>
    <t>IREB2</t>
  </si>
  <si>
    <t xml:space="preserve">Iron-responsive element-binding protein 2 </t>
  </si>
  <si>
    <t>ENSG00000126456</t>
  </si>
  <si>
    <t>IRF3</t>
  </si>
  <si>
    <t>Interferon regulatory factor 3</t>
  </si>
  <si>
    <t>ENSG00000167378</t>
  </si>
  <si>
    <t>IRGQ</t>
  </si>
  <si>
    <t>ENSG00000185950</t>
  </si>
  <si>
    <t>IRS2</t>
  </si>
  <si>
    <t>Insulin receptor substrate 2</t>
  </si>
  <si>
    <t>ENSG00000135070</t>
  </si>
  <si>
    <t>ISCA1</t>
  </si>
  <si>
    <t xml:space="preserve">Iron-sulfur cluster assembly 1 homolog mitochondrial </t>
  </si>
  <si>
    <t>ENSG00000187608</t>
  </si>
  <si>
    <t>ISG15</t>
  </si>
  <si>
    <t xml:space="preserve">Ubiquitin-like protein ISG15 </t>
  </si>
  <si>
    <t>ENSG00000129009</t>
  </si>
  <si>
    <t>ISLR</t>
  </si>
  <si>
    <t>ENSG00000066583</t>
  </si>
  <si>
    <t>ISOC1</t>
  </si>
  <si>
    <t>ENSG00000063241</t>
  </si>
  <si>
    <t>ISOC2</t>
  </si>
  <si>
    <t>ENSG00000182149</t>
  </si>
  <si>
    <t>IST1</t>
  </si>
  <si>
    <t>IST1 homolog</t>
  </si>
  <si>
    <t>ENSG00000105655</t>
  </si>
  <si>
    <t>ISYNA1</t>
  </si>
  <si>
    <t>Inositol-3-phosphate synthase 1</t>
  </si>
  <si>
    <t>ENSG00000078747</t>
  </si>
  <si>
    <t>ITCH</t>
  </si>
  <si>
    <t>E3 ubiquitin-protein ligase Itchy homolog</t>
  </si>
  <si>
    <t>ENSG00000164171</t>
  </si>
  <si>
    <t>ITGA2</t>
  </si>
  <si>
    <t>Integrin alpha-2</t>
  </si>
  <si>
    <t>ENSG00000005961</t>
  </si>
  <si>
    <t>ITGA2B</t>
  </si>
  <si>
    <t>Integrin alpha-IIb</t>
  </si>
  <si>
    <t>ENSG00000161638</t>
  </si>
  <si>
    <t>ITGA5</t>
  </si>
  <si>
    <t>Integrin alpha-5</t>
  </si>
  <si>
    <t>ENSG00000091409</t>
  </si>
  <si>
    <t>ITGA6</t>
  </si>
  <si>
    <t>Integrin alpha-6</t>
  </si>
  <si>
    <t>ENSG00000138448</t>
  </si>
  <si>
    <t>ITGAV</t>
  </si>
  <si>
    <t>Integrin alpha-V</t>
  </si>
  <si>
    <t>ENSG00000150093</t>
  </si>
  <si>
    <t>ITGB1</t>
  </si>
  <si>
    <t>Integrin beta-1</t>
  </si>
  <si>
    <t>ENSG00000147166</t>
  </si>
  <si>
    <t>ITGB1BP2</t>
  </si>
  <si>
    <t>Integrin beta-1-binding protein 2</t>
  </si>
  <si>
    <t>ENSG00000259207</t>
  </si>
  <si>
    <t>ITGB3</t>
  </si>
  <si>
    <t xml:space="preserve">Integrin beta-3 </t>
  </si>
  <si>
    <t>ENSG00000082781</t>
  </si>
  <si>
    <t>ITGB5</t>
  </si>
  <si>
    <t>ENSG00000055957</t>
  </si>
  <si>
    <t>ITIH1</t>
  </si>
  <si>
    <t xml:space="preserve">Inter-alpha-trypsin inhibitor heavy chain H1 </t>
  </si>
  <si>
    <t>ENSG00000151655</t>
  </si>
  <si>
    <t>ITIH2</t>
  </si>
  <si>
    <t>Inter-alpha-trypsin inhibitor heavy chain H2</t>
  </si>
  <si>
    <t>ENSG00000162267</t>
  </si>
  <si>
    <t>ITIH3</t>
  </si>
  <si>
    <t>Inter-alpha-trypsin inhibitor heavy chain H3</t>
  </si>
  <si>
    <t>ENSG00000055955</t>
  </si>
  <si>
    <t>ITIH4</t>
  </si>
  <si>
    <t xml:space="preserve">Inter-alpha-trypsin inhibitor heavy chain H4 </t>
  </si>
  <si>
    <t>ENSG00000125877</t>
  </si>
  <si>
    <t>ITPA</t>
  </si>
  <si>
    <t>Inosine triphosphate pyrophosphatase</t>
  </si>
  <si>
    <t>ENSG00000143772</t>
  </si>
  <si>
    <t>ITPKB</t>
  </si>
  <si>
    <t>Inositol-trisphosphate 3-kinase B</t>
  </si>
  <si>
    <t>ENSG00000150995</t>
  </si>
  <si>
    <t>ITPR1</t>
  </si>
  <si>
    <t>Inositol 1,4,5-trisphosphate receptor type 1</t>
  </si>
  <si>
    <t>ENSG00000123104</t>
  </si>
  <si>
    <t>ITPR2</t>
  </si>
  <si>
    <t xml:space="preserve">Inositol 1,4,5-trisphosphate receptor type 2 </t>
  </si>
  <si>
    <t>ENSG00000138434</t>
  </si>
  <si>
    <t>ITPRID2</t>
  </si>
  <si>
    <t>Protein ITPRID2 (SSFA2)</t>
  </si>
  <si>
    <t>ENSG00000198399</t>
  </si>
  <si>
    <t>ITSN2</t>
  </si>
  <si>
    <t>Intersectin-2</t>
  </si>
  <si>
    <t>ENSG00000128928</t>
  </si>
  <si>
    <t>IVD</t>
  </si>
  <si>
    <t xml:space="preserve">Isovaleryl-CoA dehydrogenase mitochondrial </t>
  </si>
  <si>
    <t>ENSG00000171135</t>
  </si>
  <si>
    <t>JAGN1</t>
  </si>
  <si>
    <t xml:space="preserve">Protein Jagunal homolog 1 </t>
  </si>
  <si>
    <t>ENSG00000162434</t>
  </si>
  <si>
    <t>JAK1</t>
  </si>
  <si>
    <t>Tyrosine-protein kinase JAK1</t>
  </si>
  <si>
    <t>ENSG00000096968</t>
  </si>
  <si>
    <t>JAK2</t>
  </si>
  <si>
    <t xml:space="preserve">Tyrosine-protein kinase JAK2 </t>
  </si>
  <si>
    <t>ENSG00000105639</t>
  </si>
  <si>
    <t>JAK3</t>
  </si>
  <si>
    <t>Tyrosine-protein kinase JAK3</t>
  </si>
  <si>
    <t>ENSG00000166086</t>
  </si>
  <si>
    <t>JAM3</t>
  </si>
  <si>
    <t xml:space="preserve">Junctional adhesion molecule C </t>
  </si>
  <si>
    <t>ENSG00000165757</t>
  </si>
  <si>
    <t>Junctional protein associated with coronary artery disease</t>
  </si>
  <si>
    <t>ENSG00000132465</t>
  </si>
  <si>
    <t>JCHAIN</t>
  </si>
  <si>
    <t>ENSG00000189159</t>
  </si>
  <si>
    <t>Jupiter microtubule associated homolog 1 (HN1)</t>
  </si>
  <si>
    <t>ENSG00000206053</t>
  </si>
  <si>
    <t>Jupiter microtubule associated homolog 2 (HN1L)</t>
  </si>
  <si>
    <t>ENSG00000173801</t>
  </si>
  <si>
    <t>JUP</t>
  </si>
  <si>
    <t xml:space="preserve">Junction plakoglobin </t>
  </si>
  <si>
    <t>ENSG00000160145</t>
  </si>
  <si>
    <t>KALRN</t>
  </si>
  <si>
    <t>Kalirin</t>
  </si>
  <si>
    <t>ENSG00000197256</t>
  </si>
  <si>
    <t>KANK2</t>
  </si>
  <si>
    <t>KN motif and ankyrin repeat domain-containing protein 2</t>
  </si>
  <si>
    <t>ENSG00000065427</t>
  </si>
  <si>
    <t>KARS1</t>
  </si>
  <si>
    <t>Lysine-tRNA ligase</t>
  </si>
  <si>
    <t>ENSG00000102781</t>
  </si>
  <si>
    <t>KATNAL1</t>
  </si>
  <si>
    <t xml:space="preserve">Katanin p60 ATPase-containing subunit A-like 1 </t>
  </si>
  <si>
    <t>ENSG00000140854</t>
  </si>
  <si>
    <t>KATNB1</t>
  </si>
  <si>
    <t xml:space="preserve">Katanin p80 WD40 repeat-containing subunit B1 </t>
  </si>
  <si>
    <t>ENSG00000189337</t>
  </si>
  <si>
    <t>KAZN</t>
  </si>
  <si>
    <t>ENSG00000176407</t>
  </si>
  <si>
    <t>KCMF1</t>
  </si>
  <si>
    <t>E3 ubiquitin-protein ligase KCMF1</t>
  </si>
  <si>
    <t>ENSG00000069424</t>
  </si>
  <si>
    <t>KCNAB2</t>
  </si>
  <si>
    <t>Voltage-gated potassium channel subunit beta-2</t>
  </si>
  <si>
    <t>ENSG00000099337</t>
  </si>
  <si>
    <t>KCNK6</t>
  </si>
  <si>
    <t xml:space="preserve">Potassium channel subfamily K member 6 </t>
  </si>
  <si>
    <t>ENSG00000135709</t>
  </si>
  <si>
    <t>KIAA0513</t>
  </si>
  <si>
    <t>ENSG00000138688</t>
  </si>
  <si>
    <t>KIAA1109</t>
  </si>
  <si>
    <t>Uncharacterized protein KIAA1109</t>
  </si>
  <si>
    <t>ENSG00000122203</t>
  </si>
  <si>
    <t>KIAA1191</t>
  </si>
  <si>
    <t xml:space="preserve">Putative monooxygenase p33MONOX </t>
  </si>
  <si>
    <t>ENSG00000116685</t>
  </si>
  <si>
    <t>KIAA2013</t>
  </si>
  <si>
    <t>ENSG00000197892</t>
  </si>
  <si>
    <t>KIF13B</t>
  </si>
  <si>
    <t xml:space="preserve">Kinesin-like protein KIF13B </t>
  </si>
  <si>
    <t>ENSG00000068796</t>
  </si>
  <si>
    <t>KIF2A</t>
  </si>
  <si>
    <t xml:space="preserve">Kinesin-like protein KIF2A </t>
  </si>
  <si>
    <t>ENSG00000170759</t>
  </si>
  <si>
    <t>KIF5B</t>
  </si>
  <si>
    <t xml:space="preserve">Kinesin-1 heavy chain </t>
  </si>
  <si>
    <t>ENSG00000140859</t>
  </si>
  <si>
    <t>KIFC3</t>
  </si>
  <si>
    <t>ENSG00000126214</t>
  </si>
  <si>
    <t>KLC1</t>
  </si>
  <si>
    <t>Kinesin light chain 1</t>
  </si>
  <si>
    <t>ENSG00000137171</t>
  </si>
  <si>
    <t>KLC4</t>
  </si>
  <si>
    <t xml:space="preserve">Kinesin light chain 4 </t>
  </si>
  <si>
    <t>ENSG00000113889</t>
  </si>
  <si>
    <t>KNG1</t>
  </si>
  <si>
    <t>Kininogen-1</t>
  </si>
  <si>
    <t>ENSG00000114030</t>
  </si>
  <si>
    <t>KPNA1</t>
  </si>
  <si>
    <t xml:space="preserve">Importin subunit alpha-5 </t>
  </si>
  <si>
    <t>ENSG00000102753</t>
  </si>
  <si>
    <t>KPNA3</t>
  </si>
  <si>
    <t xml:space="preserve">Importin subunit alpha-4 </t>
  </si>
  <si>
    <t>ENSG00000186432</t>
  </si>
  <si>
    <t>KPNA4</t>
  </si>
  <si>
    <t xml:space="preserve">Importin subunit alpha-3 </t>
  </si>
  <si>
    <t>ENSG00000025800</t>
  </si>
  <si>
    <t>KPNA6</t>
  </si>
  <si>
    <t xml:space="preserve">Importin subunit alpha-7 </t>
  </si>
  <si>
    <t>ENSG00000108424</t>
  </si>
  <si>
    <t>KPNB1</t>
  </si>
  <si>
    <t>Importin subunit beta-1</t>
  </si>
  <si>
    <t>ENSG00000133703</t>
  </si>
  <si>
    <t>KRAS</t>
  </si>
  <si>
    <t>GTPase KRas</t>
  </si>
  <si>
    <t>ENSG00000001631</t>
  </si>
  <si>
    <t>KRIT1</t>
  </si>
  <si>
    <t>Krev interaction trapped protein 1</t>
  </si>
  <si>
    <t>ENSG00000167768</t>
  </si>
  <si>
    <t>KRT1</t>
  </si>
  <si>
    <t xml:space="preserve">Keratin type II cytoskeletal 1 </t>
  </si>
  <si>
    <t>ENSG00000186395</t>
  </si>
  <si>
    <t>KRT10</t>
  </si>
  <si>
    <t xml:space="preserve">Keratin type I cytoskeletal 10 </t>
  </si>
  <si>
    <t>ENSG00000186847</t>
  </si>
  <si>
    <t>KRT14</t>
  </si>
  <si>
    <t>Keratin type I cytoskeletal 14</t>
  </si>
  <si>
    <t>ENSG00000186832</t>
  </si>
  <si>
    <t>KRT16</t>
  </si>
  <si>
    <t>Keratin type I cytoskeletal 16</t>
  </si>
  <si>
    <t>ENSG00000128422</t>
  </si>
  <si>
    <t>KRT17</t>
  </si>
  <si>
    <t>Keratin type I cytoskeletal 17</t>
  </si>
  <si>
    <t>ENSG00000172867</t>
  </si>
  <si>
    <t>KRT2</t>
  </si>
  <si>
    <t xml:space="preserve">Keratin type II cytoskeletal 2 epidermal </t>
  </si>
  <si>
    <t>ENSG00000186081</t>
  </si>
  <si>
    <t>KRT5</t>
  </si>
  <si>
    <t xml:space="preserve">Keratin type II cytoskeletal 5 </t>
  </si>
  <si>
    <t>ENSG00000170423</t>
  </si>
  <si>
    <t>KRT78</t>
  </si>
  <si>
    <t>Keratin type II cytoskeletal 78</t>
  </si>
  <si>
    <t>ENSG00000171403</t>
  </si>
  <si>
    <t>KRT9</t>
  </si>
  <si>
    <t>Keratin type I cytoskeletal 9</t>
  </si>
  <si>
    <t>ENSG00000141068</t>
  </si>
  <si>
    <t>KSR1</t>
  </si>
  <si>
    <t>Kinase suppressor of Ras 1</t>
  </si>
  <si>
    <t>ENSG00000126777</t>
  </si>
  <si>
    <t>KTN1</t>
  </si>
  <si>
    <t>Kinectin</t>
  </si>
  <si>
    <t>ENSG00000137944</t>
  </si>
  <si>
    <t>KYAT3</t>
  </si>
  <si>
    <t>Kynurenine-oxoglutarate transaminase 3 (CCBL2)</t>
  </si>
  <si>
    <t>ENSG00000087299</t>
  </si>
  <si>
    <t>L2HGDH</t>
  </si>
  <si>
    <t>L-2-hydroxyglutarate dehydrogenase mitochondrial</t>
  </si>
  <si>
    <t>ENSG00000126790</t>
  </si>
  <si>
    <t>L3HYPDH</t>
  </si>
  <si>
    <t>Trans-3-hydroxy-L-proline dehydratase (C14orf149)</t>
  </si>
  <si>
    <t>ENSG00000103642</t>
  </si>
  <si>
    <t>LACTB</t>
  </si>
  <si>
    <t>Serine beta-lactamase-like protein LACTB mitochondrial</t>
  </si>
  <si>
    <t>ENSG00000147592</t>
  </si>
  <si>
    <t>LACTB2</t>
  </si>
  <si>
    <t>Endoribonuclease LACTB2</t>
  </si>
  <si>
    <t>ENSG00000112769</t>
  </si>
  <si>
    <t>LAMA4</t>
  </si>
  <si>
    <t>Laminin subunit alpha-4</t>
  </si>
  <si>
    <t>ENSG00000130702</t>
  </si>
  <si>
    <t>LAMA5</t>
  </si>
  <si>
    <t xml:space="preserve">Laminin subunit alpha-5 </t>
  </si>
  <si>
    <t>ENSG00000091136</t>
  </si>
  <si>
    <t>LAMB1</t>
  </si>
  <si>
    <t>Laminin subunit beta-1</t>
  </si>
  <si>
    <t>ENSG00000172037</t>
  </si>
  <si>
    <t>LAMB2</t>
  </si>
  <si>
    <t>Laminin subunit beta-2</t>
  </si>
  <si>
    <t>ENSG00000135862</t>
  </si>
  <si>
    <t>LAMC1</t>
  </si>
  <si>
    <t xml:space="preserve">Laminin subunit gamma-1 </t>
  </si>
  <si>
    <t>ENSG00000185896</t>
  </si>
  <si>
    <t>LAMP1</t>
  </si>
  <si>
    <t>Lysosome-associated membrane glycoprotein 1</t>
  </si>
  <si>
    <t>ENSG00000005893</t>
  </si>
  <si>
    <t>LAMP2</t>
  </si>
  <si>
    <t>Lysosome-associated membrane glycoprotein 2</t>
  </si>
  <si>
    <t>ENSG00000149357</t>
  </si>
  <si>
    <t>LAMTOR1</t>
  </si>
  <si>
    <t>Ragulator complex protein LAMTOR1 (C11orf59)</t>
  </si>
  <si>
    <t>ENSG00000116586</t>
  </si>
  <si>
    <t>LAMTOR2</t>
  </si>
  <si>
    <t>Ragulator complex protein LAMTOR2 (ROBLD3)</t>
  </si>
  <si>
    <t>ENSG00000109270</t>
  </si>
  <si>
    <t>LAMTOR3</t>
  </si>
  <si>
    <t xml:space="preserve">Ragulator complex protein LAMTOR3 </t>
  </si>
  <si>
    <t>ENSG00000115365</t>
  </si>
  <si>
    <t>LANCL1</t>
  </si>
  <si>
    <t>Glutathione S-transferase LANCL1</t>
  </si>
  <si>
    <t>ENSG00000132434</t>
  </si>
  <si>
    <t>LANCL2</t>
  </si>
  <si>
    <t xml:space="preserve">LanC-like protein 2 </t>
  </si>
  <si>
    <t>ENSG00000002549</t>
  </si>
  <si>
    <t>LAP3</t>
  </si>
  <si>
    <t>Cytosol aminopeptidase</t>
  </si>
  <si>
    <t>ENSG00000133706</t>
  </si>
  <si>
    <t>LARS1</t>
  </si>
  <si>
    <t>Leucine-tRNA ligase cytoplasmic</t>
  </si>
  <si>
    <t>ENSG00000011376</t>
  </si>
  <si>
    <t>LARS2</t>
  </si>
  <si>
    <t>Probable leucine-tRNA ligase mitochondrial</t>
  </si>
  <si>
    <t>ENSG00000002834</t>
  </si>
  <si>
    <t>LASP1</t>
  </si>
  <si>
    <t xml:space="preserve">LIM and SH3 domain protein 1 </t>
  </si>
  <si>
    <t>ENSG00000213658</t>
  </si>
  <si>
    <t>LAT</t>
  </si>
  <si>
    <t xml:space="preserve">Linker for activation of T-cells family member 1 </t>
  </si>
  <si>
    <t>ENSG00000129988</t>
  </si>
  <si>
    <t>LBP</t>
  </si>
  <si>
    <t>Lipopolysaccharide-binding protein</t>
  </si>
  <si>
    <t>ENSG00000143815</t>
  </si>
  <si>
    <t>LBR</t>
  </si>
  <si>
    <t xml:space="preserve">Lamin-B receptor </t>
  </si>
  <si>
    <t>ENSG00000172954</t>
  </si>
  <si>
    <t>LCLAT1</t>
  </si>
  <si>
    <t>Lysocardiolipin acyltransferase 1</t>
  </si>
  <si>
    <t>ENSG00000205629</t>
  </si>
  <si>
    <t>LCMT1</t>
  </si>
  <si>
    <t>Leucine carboxyl methyltransferase 1</t>
  </si>
  <si>
    <t>ENSG00000136167</t>
  </si>
  <si>
    <t>LCP1</t>
  </si>
  <si>
    <t>Plastin-2</t>
  </si>
  <si>
    <t>ENSG00000043462</t>
  </si>
  <si>
    <t>LCP2</t>
  </si>
  <si>
    <t>Lymphocyte cytosolic protein 2</t>
  </si>
  <si>
    <t>ENSG00000118961</t>
  </si>
  <si>
    <t>ENSG00000134333</t>
  </si>
  <si>
    <t>LDHA</t>
  </si>
  <si>
    <t xml:space="preserve">L-lactate dehydrogenase A chain </t>
  </si>
  <si>
    <t>ENSG00000111716</t>
  </si>
  <si>
    <t>LDHB</t>
  </si>
  <si>
    <t>L-lactate dehydrogenase B chain</t>
  </si>
  <si>
    <t>ENSG00000157978</t>
  </si>
  <si>
    <t>LDLRAP1</t>
  </si>
  <si>
    <t>Low density lipoprotein receptor adapter protein 1</t>
  </si>
  <si>
    <t>ENSG00000168924</t>
  </si>
  <si>
    <t>LETM1</t>
  </si>
  <si>
    <t xml:space="preserve">LETM1 and EF-hand domain-containing protein 1 mitochondrial </t>
  </si>
  <si>
    <t>ENSG00000100097</t>
  </si>
  <si>
    <t>LGALS1</t>
  </si>
  <si>
    <t xml:space="preserve">Galectin-1 </t>
  </si>
  <si>
    <t>ENSG00000133317</t>
  </si>
  <si>
    <t>LGALS12</t>
  </si>
  <si>
    <t>Galectin-12</t>
  </si>
  <si>
    <t>ENSG00000108679</t>
  </si>
  <si>
    <t>LGALS3BP</t>
  </si>
  <si>
    <t xml:space="preserve">Galectin-3-binding protein </t>
  </si>
  <si>
    <t>ENSG00000116977</t>
  </si>
  <si>
    <t>LGALS8</t>
  </si>
  <si>
    <t xml:space="preserve">Galectin-8 </t>
  </si>
  <si>
    <t>ENSG00000119862</t>
  </si>
  <si>
    <t>LGALSL</t>
  </si>
  <si>
    <t xml:space="preserve">Galectin-related protein </t>
  </si>
  <si>
    <t>ENSG00000100600</t>
  </si>
  <si>
    <t>LGMN</t>
  </si>
  <si>
    <t xml:space="preserve">Legumain </t>
  </si>
  <si>
    <t>ENSG00000145685</t>
  </si>
  <si>
    <t>LHFPL2</t>
  </si>
  <si>
    <t>LHFPL tetraspan subfamily member 2 protein</t>
  </si>
  <si>
    <t>ENSG00000107902</t>
  </si>
  <si>
    <t>LHPP</t>
  </si>
  <si>
    <t xml:space="preserve">Phospholysine phosphohistidine inorganic pyrophosphate phosphatase </t>
  </si>
  <si>
    <t>ENSG00000050405</t>
  </si>
  <si>
    <t>LIMA1</t>
  </si>
  <si>
    <t xml:space="preserve">LIM domain and actin-binding protein 1 </t>
  </si>
  <si>
    <t>ENSG00000144791</t>
  </si>
  <si>
    <t>LIMD1</t>
  </si>
  <si>
    <t>ENSG00000136490</t>
  </si>
  <si>
    <t>LIMD2</t>
  </si>
  <si>
    <t>ENSG00000169756</t>
  </si>
  <si>
    <t>LIMS1</t>
  </si>
  <si>
    <t>LIM and senescent cell antigen-like-containing domain protein 1</t>
  </si>
  <si>
    <t>ENSG00000107798</t>
  </si>
  <si>
    <t>LIPA</t>
  </si>
  <si>
    <t xml:space="preserve">Lysosomal acid lipase/cholesteryl ester hydrolase </t>
  </si>
  <si>
    <t>ENSG00000074695</t>
  </si>
  <si>
    <t>LMAN1</t>
  </si>
  <si>
    <t xml:space="preserve">Protein ERGIC-53 </t>
  </si>
  <si>
    <t>ENSG00000169223</t>
  </si>
  <si>
    <t>LMAN2</t>
  </si>
  <si>
    <t xml:space="preserve">Vesicular integral-membrane protein VIP36 </t>
  </si>
  <si>
    <t>ENSG00000114988</t>
  </si>
  <si>
    <t>LMAN2L</t>
  </si>
  <si>
    <t>VIP36-like protein</t>
  </si>
  <si>
    <t>ENSG00000160789</t>
  </si>
  <si>
    <t>LMNA</t>
  </si>
  <si>
    <t>Prelamin-A/C</t>
  </si>
  <si>
    <t>ENSG00000113368</t>
  </si>
  <si>
    <t>LMNB1</t>
  </si>
  <si>
    <t>ENSG00000113441</t>
  </si>
  <si>
    <t>LNPEP</t>
  </si>
  <si>
    <t xml:space="preserve">Leucyl-cystinyl aminopeptidase </t>
  </si>
  <si>
    <t>ENSG00000144320</t>
  </si>
  <si>
    <t>LNPK</t>
  </si>
  <si>
    <t>Endoplasmic reticulum junction formation protein Lunapark</t>
  </si>
  <si>
    <t>LOC112268437</t>
  </si>
  <si>
    <t>ENSG00000196365</t>
  </si>
  <si>
    <t>LONP1</t>
  </si>
  <si>
    <t xml:space="preserve">Lon protease homolog mitochondrial </t>
  </si>
  <si>
    <t>ENSG00000102910</t>
  </si>
  <si>
    <t>LONP2</t>
  </si>
  <si>
    <t xml:space="preserve">Lon protease homolog 2 peroxisomal </t>
  </si>
  <si>
    <t>ENSG00000113083</t>
  </si>
  <si>
    <t>LOX</t>
  </si>
  <si>
    <t>Protein-lysine 6-oxidase</t>
  </si>
  <si>
    <t>ENSG00000115318</t>
  </si>
  <si>
    <t>LOXL3</t>
  </si>
  <si>
    <t>Lysyl oxidase homolog 3</t>
  </si>
  <si>
    <t>ENSG00000198670</t>
  </si>
  <si>
    <t>LPA</t>
  </si>
  <si>
    <t>Apolipoprotein A</t>
  </si>
  <si>
    <t>ENSG00000153395</t>
  </si>
  <si>
    <t>LPCAT1</t>
  </si>
  <si>
    <t xml:space="preserve">Lysophosphatidylcholine acyltransferase 1 </t>
  </si>
  <si>
    <t>ENSG00000111684</t>
  </si>
  <si>
    <t>LPCAT3</t>
  </si>
  <si>
    <t>Lysophospholipid acyltransferase 5</t>
  </si>
  <si>
    <t>ENSG00000123684</t>
  </si>
  <si>
    <t>LPGAT1</t>
  </si>
  <si>
    <t>Acyl-CoA:lysophosphatidylglycerol acyltransferase 1</t>
  </si>
  <si>
    <t>ENSG00000145012</t>
  </si>
  <si>
    <t>LPP</t>
  </si>
  <si>
    <t>Lipoma-preferred partner</t>
  </si>
  <si>
    <t>ENSG00000198589</t>
  </si>
  <si>
    <t>LRBA</t>
  </si>
  <si>
    <t>Lipopolysaccharide-responsive and beige-like anchor protein</t>
  </si>
  <si>
    <t>ENSG00000136141</t>
  </si>
  <si>
    <t>LRCH1</t>
  </si>
  <si>
    <t>Leucine-rich repeat and calponin homology domain-containing protein 1</t>
  </si>
  <si>
    <t>ENSG00000186001</t>
  </si>
  <si>
    <t>LRCH3</t>
  </si>
  <si>
    <t>Leucine-rich repeat and calponin homology domain-containing protein 3</t>
  </si>
  <si>
    <t>ENSG00000077454</t>
  </si>
  <si>
    <t>LRCH4</t>
  </si>
  <si>
    <t>Leucine-rich repeat and calponin homology domain-containing protein 4</t>
  </si>
  <si>
    <t>ENSG00000171236</t>
  </si>
  <si>
    <t>LRG1</t>
  </si>
  <si>
    <t xml:space="preserve">Leucine-rich alpha-2-glycoprotein </t>
  </si>
  <si>
    <t>ENSG00000148655</t>
  </si>
  <si>
    <t>LRMDA</t>
  </si>
  <si>
    <t>Leucine-rich melanocyte differentiation-associated protein (C10orf11)</t>
  </si>
  <si>
    <t>ENSG00000138095</t>
  </si>
  <si>
    <t>LRPPRC</t>
  </si>
  <si>
    <t xml:space="preserve">Leucine-rich PPR motif-containing protein mitochondrial </t>
  </si>
  <si>
    <t>ENSG00000137507</t>
  </si>
  <si>
    <t>LRRC32</t>
  </si>
  <si>
    <t>Leucine-rich repeat-containing protein 32</t>
  </si>
  <si>
    <t>ENSG00000066557</t>
  </si>
  <si>
    <t>LRRC40</t>
  </si>
  <si>
    <t>ENSG00000130764</t>
  </si>
  <si>
    <t>LRRC47</t>
  </si>
  <si>
    <t>ENSG00000180979</t>
  </si>
  <si>
    <t>LRRC57</t>
  </si>
  <si>
    <t>ENSG00000108829</t>
  </si>
  <si>
    <t>LRRC59</t>
  </si>
  <si>
    <t>Leucine-rich repeat-containing protein 59</t>
  </si>
  <si>
    <t>ENSG00000136802</t>
  </si>
  <si>
    <t>LRRC8A</t>
  </si>
  <si>
    <t xml:space="preserve">Volume-regulated anion channel subunit LRRC8A </t>
  </si>
  <si>
    <t>ENSG00000171488</t>
  </si>
  <si>
    <t>LRRC8C</t>
  </si>
  <si>
    <t>Volume-regulated anion channel subunit LRRC8C</t>
  </si>
  <si>
    <t>ENSG00000171492</t>
  </si>
  <si>
    <t>LRRC8D</t>
  </si>
  <si>
    <t xml:space="preserve">Volume-regulated anion channel subunit LRRC8D </t>
  </si>
  <si>
    <t>ENSG00000124831</t>
  </si>
  <si>
    <t>LRRFIP1</t>
  </si>
  <si>
    <t xml:space="preserve">Leucine-rich repeat flightless-interacting protein 1 </t>
  </si>
  <si>
    <t>ENSG00000093167</t>
  </si>
  <si>
    <t>LRRFIP2</t>
  </si>
  <si>
    <t>Leucine-rich repeat flightless-interacting protein 2</t>
  </si>
  <si>
    <t>ENSG00000175324</t>
  </si>
  <si>
    <t>LSM1</t>
  </si>
  <si>
    <t xml:space="preserve">U6 snRNA-associated SM-like protein LSM1 </t>
  </si>
  <si>
    <t>ENSG00000257103</t>
  </si>
  <si>
    <t>LSM14A</t>
  </si>
  <si>
    <t>Protein LSM14 homolog A</t>
  </si>
  <si>
    <t>ENSG00000172850</t>
  </si>
  <si>
    <t>LSM2</t>
  </si>
  <si>
    <t>U6 snRNA-associated SM-like protein LSM2</t>
  </si>
  <si>
    <t>ENSG00000170860</t>
  </si>
  <si>
    <t>LSM3</t>
  </si>
  <si>
    <t>U6 snRNA-associated SM-like protein LSM3</t>
  </si>
  <si>
    <t>ENSG00000164167</t>
  </si>
  <si>
    <t>LSM6</t>
  </si>
  <si>
    <t>U6 snRNA-associated SM-like protein LSM6</t>
  </si>
  <si>
    <t>ENSG00000130332</t>
  </si>
  <si>
    <t>LSM7</t>
  </si>
  <si>
    <t>U6 snRNA-associated SM-like protein LSM7</t>
  </si>
  <si>
    <t>ENSG00000130592</t>
  </si>
  <si>
    <t>LSP1</t>
  </si>
  <si>
    <t>Lymphocyte-specific protein 1</t>
  </si>
  <si>
    <t>ENSG00000105699</t>
  </si>
  <si>
    <t>LSR</t>
  </si>
  <si>
    <t>ENSG00000160285</t>
  </si>
  <si>
    <t>LSS</t>
  </si>
  <si>
    <t xml:space="preserve">Lanosterol synthase </t>
  </si>
  <si>
    <t>ENSG00000204482</t>
  </si>
  <si>
    <t>LST1</t>
  </si>
  <si>
    <t>Leukocyte-specific transcript 1 protein</t>
  </si>
  <si>
    <t>ENSG00000111144</t>
  </si>
  <si>
    <t>LTA4H</t>
  </si>
  <si>
    <t>Leukotriene A-4 hydrolase</t>
  </si>
  <si>
    <t>ENSG00000049323</t>
  </si>
  <si>
    <t>LTBP1</t>
  </si>
  <si>
    <t>Latent-transforming growth factor beta-binding protein 1</t>
  </si>
  <si>
    <t>ENSG00000213316</t>
  </si>
  <si>
    <t>LTC4S</t>
  </si>
  <si>
    <t xml:space="preserve">Leukotriene C4 synthase </t>
  </si>
  <si>
    <t>ENSG00000012223</t>
  </si>
  <si>
    <t>LTF</t>
  </si>
  <si>
    <t>Lactotransferrin</t>
  </si>
  <si>
    <t>ENSG00000146963</t>
  </si>
  <si>
    <t>LUC7L2</t>
  </si>
  <si>
    <t>ENSG00000139329</t>
  </si>
  <si>
    <t>LUM</t>
  </si>
  <si>
    <t xml:space="preserve">Lumican </t>
  </si>
  <si>
    <t>ENSG00000105887</t>
  </si>
  <si>
    <t>ENSG00000079257</t>
  </si>
  <si>
    <t>LXN</t>
  </si>
  <si>
    <t xml:space="preserve">Latexin </t>
  </si>
  <si>
    <t>ENSG00000204424</t>
  </si>
  <si>
    <t>LY6G6F</t>
  </si>
  <si>
    <t>ENSG00000054219</t>
  </si>
  <si>
    <t>LY75</t>
  </si>
  <si>
    <t xml:space="preserve">Lymphocyte antigen 75 </t>
  </si>
  <si>
    <t>ENSG00000254087</t>
  </si>
  <si>
    <t>LYN</t>
  </si>
  <si>
    <t xml:space="preserve">Tyrosine-protein kinase LYN </t>
  </si>
  <si>
    <t>ENSG00000120992</t>
  </si>
  <si>
    <t>LYPLA1</t>
  </si>
  <si>
    <t>Acyl-protein thioesterase 1</t>
  </si>
  <si>
    <t>ENSG00000011009</t>
  </si>
  <si>
    <t>LYPLA2</t>
  </si>
  <si>
    <t xml:space="preserve">Acyl-protein thioesterase 2 </t>
  </si>
  <si>
    <t>ENSG00000143353</t>
  </si>
  <si>
    <t>LYPLAL1</t>
  </si>
  <si>
    <t>Lysophospholipase-like protein 1</t>
  </si>
  <si>
    <t>ENSG00000176018</t>
  </si>
  <si>
    <t>LYSMD3</t>
  </si>
  <si>
    <t>ENSG00000143669</t>
  </si>
  <si>
    <t>LYST</t>
  </si>
  <si>
    <t xml:space="preserve">Lysosomal-trafficking regulator </t>
  </si>
  <si>
    <t>ENSG00000162441</t>
  </si>
  <si>
    <t>LZIC</t>
  </si>
  <si>
    <t>Protein LZIC</t>
  </si>
  <si>
    <t>ENSG00000003056</t>
  </si>
  <si>
    <t>M6PR</t>
  </si>
  <si>
    <t>Cation-dependent mannose-6-phosphate receptor</t>
  </si>
  <si>
    <t>ENSG00000127603</t>
  </si>
  <si>
    <t>MACF1</t>
  </si>
  <si>
    <t xml:space="preserve">Microtubule-actin cross-linking factor 1 isoforms 1/2/3/5 </t>
  </si>
  <si>
    <t>ENSG00000113648</t>
  </si>
  <si>
    <t>MACROH2A1</t>
  </si>
  <si>
    <t>Core histone macro-H2A.1 (H2AFY)</t>
  </si>
  <si>
    <t>ENSG00000110514</t>
  </si>
  <si>
    <t>MADD</t>
  </si>
  <si>
    <t>MAP kinase-activating death domain protein</t>
  </si>
  <si>
    <t>ENSG00000090316</t>
  </si>
  <si>
    <t>MAEA</t>
  </si>
  <si>
    <t>E3 ubiquitin-protein transferase MAEA</t>
  </si>
  <si>
    <t>ENSG00000102316</t>
  </si>
  <si>
    <t>MAGED2</t>
  </si>
  <si>
    <t>Melanoma-associated antigen D2</t>
  </si>
  <si>
    <t>ENSG00000102158</t>
  </si>
  <si>
    <t>MAGT1</t>
  </si>
  <si>
    <t>Magnesium transporter protein 1</t>
  </si>
  <si>
    <t>ENSG00000111885</t>
  </si>
  <si>
    <t>MAN1A1</t>
  </si>
  <si>
    <t>Mannosyl-oligosaccharide 1,2-alpha-mannosidase IA</t>
  </si>
  <si>
    <t>ENSG00000112893</t>
  </si>
  <si>
    <t>MAN2A1</t>
  </si>
  <si>
    <t>Alpha-mannosidase 2</t>
  </si>
  <si>
    <t>ENSG00000196547</t>
  </si>
  <si>
    <t>MAN2A2</t>
  </si>
  <si>
    <t>Alpha-mannosidase 2x</t>
  </si>
  <si>
    <t>ENSG00000140400</t>
  </si>
  <si>
    <t>MAN2C1</t>
  </si>
  <si>
    <t>Alpha-mannosidase 2C1</t>
  </si>
  <si>
    <t>ENSG00000109323</t>
  </si>
  <si>
    <t>MANBA</t>
  </si>
  <si>
    <t xml:space="preserve">Beta-mannosidase </t>
  </si>
  <si>
    <t>ENSG00000145050</t>
  </si>
  <si>
    <t>MANF</t>
  </si>
  <si>
    <t>Mesencephalic astrocyte-derived neurotrophic factor</t>
  </si>
  <si>
    <t>ENSG00000069535</t>
  </si>
  <si>
    <t>MAOB</t>
  </si>
  <si>
    <t>Amine oxidase flavin-containing B</t>
  </si>
  <si>
    <t>ENSG00000166963</t>
  </si>
  <si>
    <t>MAP1A</t>
  </si>
  <si>
    <t>Microtubule-associated protein 1A</t>
  </si>
  <si>
    <t>ENSG00000131711</t>
  </si>
  <si>
    <t>MAP1B</t>
  </si>
  <si>
    <t>Microtubule-associated protein 1B</t>
  </si>
  <si>
    <t>ENSG00000130479</t>
  </si>
  <si>
    <t>MAP1S</t>
  </si>
  <si>
    <t xml:space="preserve">Microtubule-associated protein 1S </t>
  </si>
  <si>
    <t>ENSG00000169032</t>
  </si>
  <si>
    <t>MAP2K1</t>
  </si>
  <si>
    <t xml:space="preserve">Dual specificity mitogen-activated protein kinase kinase 1 </t>
  </si>
  <si>
    <t>ENSG00000126934</t>
  </si>
  <si>
    <t>MAP2K2</t>
  </si>
  <si>
    <t>Dual specificity mitogen-activated protein kinase kinase 2</t>
  </si>
  <si>
    <t>ENSG00000034152</t>
  </si>
  <si>
    <t>MAP2K3</t>
  </si>
  <si>
    <t>Dual specificity mitogen-activated protein kinase kinase 3</t>
  </si>
  <si>
    <t>ENSG00000065559</t>
  </si>
  <si>
    <t>MAP2K4</t>
  </si>
  <si>
    <t xml:space="preserve">Dual specificity mitogen-activated protein kinase kinase 4 </t>
  </si>
  <si>
    <t>ENSG00000108984</t>
  </si>
  <si>
    <t>MAP2K6</t>
  </si>
  <si>
    <t>Dual specificity mitogen-activated protein kinase kinase 6</t>
  </si>
  <si>
    <t>ENSG00000197442</t>
  </si>
  <si>
    <t>MAP3K5</t>
  </si>
  <si>
    <t xml:space="preserve">Mitogen-activated protein kinase kinase kinase 5 </t>
  </si>
  <si>
    <t>ENSG00000135341</t>
  </si>
  <si>
    <t>MAP3K7</t>
  </si>
  <si>
    <t xml:space="preserve">Mitogen-activated protein kinase kinase kinase 7 </t>
  </si>
  <si>
    <t>ENSG00000047849</t>
  </si>
  <si>
    <t>MAP4</t>
  </si>
  <si>
    <t xml:space="preserve">Microtubule-associated protein 4 </t>
  </si>
  <si>
    <t>ENSG00000168067</t>
  </si>
  <si>
    <t>MAP4K2</t>
  </si>
  <si>
    <t>Mitogen-activated protein kinase kinase kinase kinase 2</t>
  </si>
  <si>
    <t>ENSG00000100030</t>
  </si>
  <si>
    <t>MAPK1</t>
  </si>
  <si>
    <t>Mitogen-activated protein kinase 1</t>
  </si>
  <si>
    <t>ENSG00000112062</t>
  </si>
  <si>
    <t>MAPK14</t>
  </si>
  <si>
    <t xml:space="preserve">Mitogen-activated protein kinase 14 </t>
  </si>
  <si>
    <t>ENSG00000102882</t>
  </si>
  <si>
    <t>MAPK3</t>
  </si>
  <si>
    <t>Mitogen-activated protein kinase 3</t>
  </si>
  <si>
    <t>ENSG00000162889</t>
  </si>
  <si>
    <t>MAPKAPK2</t>
  </si>
  <si>
    <t xml:space="preserve">MAP kinase-activated protein kinase 2 </t>
  </si>
  <si>
    <t>ENSG00000114738</t>
  </si>
  <si>
    <t>MAPKAPK3</t>
  </si>
  <si>
    <t>MAP kinase-activated protein kinase 3</t>
  </si>
  <si>
    <t>ENSG00000101367</t>
  </si>
  <si>
    <t>MAPRE1</t>
  </si>
  <si>
    <t xml:space="preserve">Microtubule-associated protein RP/EB family member 1 </t>
  </si>
  <si>
    <t>ENSG00000166974</t>
  </si>
  <si>
    <t>MAPRE2</t>
  </si>
  <si>
    <t xml:space="preserve">Microtubule-associated protein RP/EB family member 2 </t>
  </si>
  <si>
    <t>ENSG00000072518</t>
  </si>
  <si>
    <t>MARK2</t>
  </si>
  <si>
    <t>Serine/threonine-protein kinase MARK2</t>
  </si>
  <si>
    <t>ENSG00000075413</t>
  </si>
  <si>
    <t>MARK3</t>
  </si>
  <si>
    <t>MAP/microtubule affinity-regulating kinase 3</t>
  </si>
  <si>
    <t>ENSG00000166986</t>
  </si>
  <si>
    <t>MARS1</t>
  </si>
  <si>
    <t>Methionine-tRNA ligase cytoplasmic</t>
  </si>
  <si>
    <t>ENSG00000168906</t>
  </si>
  <si>
    <t>MAT2A</t>
  </si>
  <si>
    <t xml:space="preserve">S-adenosylmethionine synthase isoform type-2 </t>
  </si>
  <si>
    <t>ENSG00000038274</t>
  </si>
  <si>
    <t>MAT2B</t>
  </si>
  <si>
    <t>Methionine adenosyltransferase 2 subunit beta</t>
  </si>
  <si>
    <t>ENSG00000280987</t>
  </si>
  <si>
    <t>MATR3</t>
  </si>
  <si>
    <t>ENSG00000088888</t>
  </si>
  <si>
    <t>MAVS</t>
  </si>
  <si>
    <t xml:space="preserve">Mitochondrial antiviral-signaling protein </t>
  </si>
  <si>
    <t>ENSG00000176055</t>
  </si>
  <si>
    <t>MBLAC2</t>
  </si>
  <si>
    <t>Metallo-beta-lactamase domain-containing protein 2</t>
  </si>
  <si>
    <t>ENSG00000143797</t>
  </si>
  <si>
    <t>MBOAT2</t>
  </si>
  <si>
    <t>Lysophospholipid acyltransferase 2</t>
  </si>
  <si>
    <t>ENSG00000125505</t>
  </si>
  <si>
    <t>MBOAT7</t>
  </si>
  <si>
    <t xml:space="preserve">Lysophospholipid acyltransferase 7 </t>
  </si>
  <si>
    <t>ENSG00000197971</t>
  </si>
  <si>
    <t>MBP</t>
  </si>
  <si>
    <t>Myelin basic protein</t>
  </si>
  <si>
    <t>ENSG00000078070</t>
  </si>
  <si>
    <t>MCCC1</t>
  </si>
  <si>
    <t>Methylcrotonoyl-CoA carboxylase subunit alpha mitochondrial</t>
  </si>
  <si>
    <t>ENSG00000131844</t>
  </si>
  <si>
    <t>MCCC2</t>
  </si>
  <si>
    <t>Methylcrotonoyl-CoA carboxylase beta chain mitochondrial</t>
  </si>
  <si>
    <t>ENSG00000124370</t>
  </si>
  <si>
    <t>MCEE</t>
  </si>
  <si>
    <t xml:space="preserve">Methylmalonyl-CoA epimerase mitochondrial </t>
  </si>
  <si>
    <t>ENSG00000183019</t>
  </si>
  <si>
    <t>ENSG00000180398</t>
  </si>
  <si>
    <t>MCFD2</t>
  </si>
  <si>
    <t xml:space="preserve">Multiple coagulation factor deficiency protein 2 </t>
  </si>
  <si>
    <t>ENSG00000140563</t>
  </si>
  <si>
    <t>MCTP2</t>
  </si>
  <si>
    <t>ENSG00000232119</t>
  </si>
  <si>
    <t>MCTS1</t>
  </si>
  <si>
    <t xml:space="preserve">Malignant T-cell-amplified sequence 1 </t>
  </si>
  <si>
    <t>ENSG00000156026</t>
  </si>
  <si>
    <t>MCU</t>
  </si>
  <si>
    <t>Calcium uniporter protein mitochondrial</t>
  </si>
  <si>
    <t>ENSG00000014641</t>
  </si>
  <si>
    <t>MDH1</t>
  </si>
  <si>
    <t>Malate dehydrogenase cytoplasmic</t>
  </si>
  <si>
    <t>ENSG00000146701</t>
  </si>
  <si>
    <t>MDH2</t>
  </si>
  <si>
    <t xml:space="preserve">Malate dehydrogenase mitochondrial </t>
  </si>
  <si>
    <t>ENSG00000213920</t>
  </si>
  <si>
    <t>MDP1</t>
  </si>
  <si>
    <t xml:space="preserve">Magnesium-dependent phosphatase 1 </t>
  </si>
  <si>
    <t>ENSG00000065833</t>
  </si>
  <si>
    <t>ME1</t>
  </si>
  <si>
    <t>NADP-dependent malic enzyme</t>
  </si>
  <si>
    <t>ENSG00000082212</t>
  </si>
  <si>
    <t>ME2</t>
  </si>
  <si>
    <t xml:space="preserve">NAD-dependent malic enzyme mitochondrial </t>
  </si>
  <si>
    <t>ENSG00000140950</t>
  </si>
  <si>
    <t>MEAK7</t>
  </si>
  <si>
    <t>MTOR-associated protein MEAK7</t>
  </si>
  <si>
    <t>ENSG00000116353</t>
  </si>
  <si>
    <t>MECR</t>
  </si>
  <si>
    <t xml:space="preserve">Enoyl acyl-carrier-protein reductase mitochondrial </t>
  </si>
  <si>
    <t>ENSG00000162959</t>
  </si>
  <si>
    <t>MEMO1</t>
  </si>
  <si>
    <t>Protein MEMO1</t>
  </si>
  <si>
    <t>ENSG00000117899</t>
  </si>
  <si>
    <t>MESD</t>
  </si>
  <si>
    <t>LDLR chaperone MESD</t>
  </si>
  <si>
    <t>ENSG00000164024</t>
  </si>
  <si>
    <t>METAP1</t>
  </si>
  <si>
    <t xml:space="preserve">Methionine aminopeptidase 1 </t>
  </si>
  <si>
    <t>ENSG00000111142</t>
  </si>
  <si>
    <t>METAP2</t>
  </si>
  <si>
    <t xml:space="preserve">Methionine aminopeptidase 2 </t>
  </si>
  <si>
    <t>ENSG00000130731</t>
  </si>
  <si>
    <t>ENSG00000185432</t>
  </si>
  <si>
    <t>METTL7A</t>
  </si>
  <si>
    <t xml:space="preserve">Methyltransferase-like protein 7A </t>
  </si>
  <si>
    <t>ENSG00000168958</t>
  </si>
  <si>
    <t>MFF</t>
  </si>
  <si>
    <t>ENSG00000171109</t>
  </si>
  <si>
    <t>MFN1</t>
  </si>
  <si>
    <t>Mitofusin-1</t>
  </si>
  <si>
    <t>ENSG00000116688</t>
  </si>
  <si>
    <t>MFN2</t>
  </si>
  <si>
    <t>Mitofusin-2</t>
  </si>
  <si>
    <t>ENSG00000118855</t>
  </si>
  <si>
    <t>MFSD1</t>
  </si>
  <si>
    <t>Major facilitator superfamily domain-containing protein 1</t>
  </si>
  <si>
    <t>ENSG00000109736</t>
  </si>
  <si>
    <t>MFSD10</t>
  </si>
  <si>
    <t xml:space="preserve">Major facilitator superfamily domain-containing protein 10 </t>
  </si>
  <si>
    <t>ENSG00000205639</t>
  </si>
  <si>
    <t>MFSD2B</t>
  </si>
  <si>
    <t>Major facilitator superfamily domain-containing protein 2B</t>
  </si>
  <si>
    <t>ENSG00000151690</t>
  </si>
  <si>
    <t>MFSD6</t>
  </si>
  <si>
    <t>Major facilitator superfamily domain-containing protein 6</t>
  </si>
  <si>
    <t>ENSG00000131446</t>
  </si>
  <si>
    <t>MGAT1</t>
  </si>
  <si>
    <t xml:space="preserve">Alpha-1,3-mannosyl-glycoprotein 2-beta-N-acetylglucosaminyltransferase </t>
  </si>
  <si>
    <t>ENSG00000168282</t>
  </si>
  <si>
    <t>MGAT2</t>
  </si>
  <si>
    <t xml:space="preserve">Alpha-1,6-mannosyl-glycoprotein 2-beta-N-acetylglucosaminyltransferase </t>
  </si>
  <si>
    <t>ENSG00000152127</t>
  </si>
  <si>
    <t>MGAT5</t>
  </si>
  <si>
    <t xml:space="preserve">Alpha-1,6-mannosylglycoprotein 6-beta-N-acetylglucosaminyltransferase A </t>
  </si>
  <si>
    <t>ENSG00000074416</t>
  </si>
  <si>
    <t>MGLL</t>
  </si>
  <si>
    <t xml:space="preserve">Monoglyceride lipase </t>
  </si>
  <si>
    <t>ENSG00000170430</t>
  </si>
  <si>
    <t>MGMT</t>
  </si>
  <si>
    <t>Methylated-DNA-protein-cysteine methyltransferase</t>
  </si>
  <si>
    <t>ENSG00000154305</t>
  </si>
  <si>
    <t>MIA3</t>
  </si>
  <si>
    <t>Melanoma inhibitory activity protein 3</t>
  </si>
  <si>
    <t>ENSG00000135596</t>
  </si>
  <si>
    <t>MICAL1</t>
  </si>
  <si>
    <t xml:space="preserve">F-actin-methionine sulfoxide oxidase MICAL1 </t>
  </si>
  <si>
    <t>ENSG00000243156</t>
  </si>
  <si>
    <t>MICAL3</t>
  </si>
  <si>
    <t>F-actin-methionine sulfoxide oxidase MICAL3</t>
  </si>
  <si>
    <t>ENSG00000164877</t>
  </si>
  <si>
    <t>MICALL2</t>
  </si>
  <si>
    <t>MICAL-like protein 2</t>
  </si>
  <si>
    <t>ENSG00000107745</t>
  </si>
  <si>
    <t>MICU1</t>
  </si>
  <si>
    <t>Calcium uptake protein 1 mitochondrial (CBARA1)</t>
  </si>
  <si>
    <t>ENSG00000165487</t>
  </si>
  <si>
    <t>MICU2</t>
  </si>
  <si>
    <t>Calcium uptake protein 2 mitochondrial (EFHA1)</t>
  </si>
  <si>
    <t>ENSG00000141741</t>
  </si>
  <si>
    <t>MIEN1</t>
  </si>
  <si>
    <t>Migration and invasion enhancer 1 (C17orf37)</t>
  </si>
  <si>
    <t>ENSG00000240972</t>
  </si>
  <si>
    <t>MIF</t>
  </si>
  <si>
    <t>Macrophage migration inhibitory factor</t>
  </si>
  <si>
    <t>ENSG00000125457</t>
  </si>
  <si>
    <t>MIF4GD</t>
  </si>
  <si>
    <t>MIF4G domain-containing protein</t>
  </si>
  <si>
    <t>ENSG00000143409</t>
  </si>
  <si>
    <t>MINDY1</t>
  </si>
  <si>
    <t>Ubiquitin carboxyl-terminal hydrolase MINDY1 (FAM63A)</t>
  </si>
  <si>
    <t>ENSG00000128923</t>
  </si>
  <si>
    <t>Ubiquitin carboxyl-terminal hydrolase MINDY2 (FAM63B)</t>
  </si>
  <si>
    <t>ENSG00000148481</t>
  </si>
  <si>
    <t>Ubiquitin carboxyl-terminal hydrolase MINDY3 (FAM188A)</t>
  </si>
  <si>
    <t>ENSG00000141503</t>
  </si>
  <si>
    <t>MINK1</t>
  </si>
  <si>
    <t>Misshapen-like kinase 1</t>
  </si>
  <si>
    <t>ENSG00000164654</t>
  </si>
  <si>
    <t>MIOS</t>
  </si>
  <si>
    <t>GATOR complex protein MIOS</t>
  </si>
  <si>
    <t>ENSG00000160124</t>
  </si>
  <si>
    <t>MIX23</t>
  </si>
  <si>
    <t>Protein Mix23 (CCDC58)</t>
  </si>
  <si>
    <t>ENSG00000100427</t>
  </si>
  <si>
    <t>MLC1</t>
  </si>
  <si>
    <t>ENSG00000110917</t>
  </si>
  <si>
    <t>MLEC</t>
  </si>
  <si>
    <t>ENSG00000168404</t>
  </si>
  <si>
    <t>MLKL</t>
  </si>
  <si>
    <t>Mixed lineage kinase domain-like protein</t>
  </si>
  <si>
    <t>ENSG00000103150</t>
  </si>
  <si>
    <t>MLYCD</t>
  </si>
  <si>
    <t>Malonyl-CoA decarboxylase mitochondrial</t>
  </si>
  <si>
    <t>ENSG00000196611</t>
  </si>
  <si>
    <t>MMP1</t>
  </si>
  <si>
    <t xml:space="preserve">Interstitial collagenase </t>
  </si>
  <si>
    <t>ENSG00000100985</t>
  </si>
  <si>
    <t>MMP9</t>
  </si>
  <si>
    <t xml:space="preserve">Matrix metalloproteinase-9 </t>
  </si>
  <si>
    <t>ENSG00000138722</t>
  </si>
  <si>
    <t>MMRN1</t>
  </si>
  <si>
    <t xml:space="preserve">Multimerin-1 </t>
  </si>
  <si>
    <t>ENSG00000155229</t>
  </si>
  <si>
    <t>MMS19</t>
  </si>
  <si>
    <t>MMS19 nucleotide excision repair protein homolog</t>
  </si>
  <si>
    <t>ENSG00000146085</t>
  </si>
  <si>
    <t>MMUT</t>
  </si>
  <si>
    <t xml:space="preserve">Methylmalonyl-CoA mutase mitochondrial </t>
  </si>
  <si>
    <t>ENSG00000163563</t>
  </si>
  <si>
    <t>MNDA</t>
  </si>
  <si>
    <t>ENSG00000182208</t>
  </si>
  <si>
    <t>MOB2</t>
  </si>
  <si>
    <t>MOB kinase activator 2</t>
  </si>
  <si>
    <t>ENSG00000172081</t>
  </si>
  <si>
    <t>MOB3A</t>
  </si>
  <si>
    <t>MOB kinase activator 3A</t>
  </si>
  <si>
    <t>ENSG00000142961</t>
  </si>
  <si>
    <t>MOB3C</t>
  </si>
  <si>
    <t>MOB kinase activator 3C</t>
  </si>
  <si>
    <t>ENSG00000115540</t>
  </si>
  <si>
    <t>MOB4</t>
  </si>
  <si>
    <t>MOB-like protein phocein</t>
  </si>
  <si>
    <t>ENSG00000115275</t>
  </si>
  <si>
    <t>MOGS</t>
  </si>
  <si>
    <t xml:space="preserve">Mannosyl-oligosaccharide glucosidase </t>
  </si>
  <si>
    <t>ENSG00000103111</t>
  </si>
  <si>
    <t>MON1B</t>
  </si>
  <si>
    <t>Vacuolar fusion protein MON1 homolog B</t>
  </si>
  <si>
    <t>ENSG00000061987</t>
  </si>
  <si>
    <t>MON2</t>
  </si>
  <si>
    <t>Protein MON2 homolog</t>
  </si>
  <si>
    <t>ENSG00000155363</t>
  </si>
  <si>
    <t>MOV10</t>
  </si>
  <si>
    <t>Putative helicase MOV10</t>
  </si>
  <si>
    <t>ENSG00000143158</t>
  </si>
  <si>
    <t>MPC2</t>
  </si>
  <si>
    <t>Mitochondrial pyruvate carrier 2 (BRP44)</t>
  </si>
  <si>
    <t>ENSG00000129255</t>
  </si>
  <si>
    <t>MPDU1</t>
  </si>
  <si>
    <t>Mannose-P-dolichol utilization defect 1 protein</t>
  </si>
  <si>
    <t>ENSG00000178802</t>
  </si>
  <si>
    <t>MPI</t>
  </si>
  <si>
    <t xml:space="preserve">Mannose-6-phosphate isomerase </t>
  </si>
  <si>
    <t>ENSG00000204420</t>
  </si>
  <si>
    <t>MPIG6B</t>
  </si>
  <si>
    <t>Megakaryocyte and platelet inhibitory receptor G6b (C6orf25)</t>
  </si>
  <si>
    <t>ENSG00000117400</t>
  </si>
  <si>
    <t>MPL</t>
  </si>
  <si>
    <t>Thrombopoietin receptor</t>
  </si>
  <si>
    <t>ENSG00000005381</t>
  </si>
  <si>
    <t>MPO</t>
  </si>
  <si>
    <t xml:space="preserve">Myeloperoxidase </t>
  </si>
  <si>
    <t>ENSG00000130830</t>
  </si>
  <si>
    <t>MPP1</t>
  </si>
  <si>
    <t xml:space="preserve">55 kDa erythrocyte membrane protein </t>
  </si>
  <si>
    <t>ENSG00000133030</t>
  </si>
  <si>
    <t>MPRIP</t>
  </si>
  <si>
    <t xml:space="preserve">Myosin phosphatase Rho-interacting protein </t>
  </si>
  <si>
    <t>ENSG00000128309</t>
  </si>
  <si>
    <t>MPST</t>
  </si>
  <si>
    <t xml:space="preserve">3-Mercaptopyruvate sulfurtransferase </t>
  </si>
  <si>
    <t>ENSG00000037757</t>
  </si>
  <si>
    <t>MRI1</t>
  </si>
  <si>
    <t>Methylthioribose-1-phosphate isomerase</t>
  </si>
  <si>
    <t>ENSG00000174547</t>
  </si>
  <si>
    <t>MRPL11</t>
  </si>
  <si>
    <t xml:space="preserve">39S ribosomal protein L11 mitochondrial </t>
  </si>
  <si>
    <t>ENSG00000262814</t>
  </si>
  <si>
    <t>MRPL12</t>
  </si>
  <si>
    <t>39S ribosomal protein L12 mitochondrial</t>
  </si>
  <si>
    <t>ENSG00000180992</t>
  </si>
  <si>
    <t>MRPL14</t>
  </si>
  <si>
    <t>39S ribosomal protein L14 mitochondrial</t>
  </si>
  <si>
    <t>ENSG00000158042</t>
  </si>
  <si>
    <t>MRPL17</t>
  </si>
  <si>
    <t xml:space="preserve">39S ribosomal protein L17 mitochondrial </t>
  </si>
  <si>
    <t>ENSG00000197345</t>
  </si>
  <si>
    <t>MRPL21</t>
  </si>
  <si>
    <t>39S ribosomal protein L21 mitochondrial</t>
  </si>
  <si>
    <t>ENSG00000114686</t>
  </si>
  <si>
    <t>MRPL3</t>
  </si>
  <si>
    <t>39S ribosomal protein L3 mitochondrial</t>
  </si>
  <si>
    <t>ENSG00000135900</t>
  </si>
  <si>
    <t>MRPL44</t>
  </si>
  <si>
    <t>39S ribosomal protein L44 mitochondrial</t>
  </si>
  <si>
    <t>ENSG00000259494</t>
  </si>
  <si>
    <t>MRPL46</t>
  </si>
  <si>
    <t>39S ribosomal protein L46 mitochondrial</t>
  </si>
  <si>
    <t>ENSG00000149792</t>
  </si>
  <si>
    <t>MRPL49</t>
  </si>
  <si>
    <t xml:space="preserve">39S ribosomal protein L49 mitochondrial </t>
  </si>
  <si>
    <t>ENSG00000136897</t>
  </si>
  <si>
    <t>MRPL50</t>
  </si>
  <si>
    <t xml:space="preserve">39S ribosomal protein L50 mitochondrial </t>
  </si>
  <si>
    <t>ENSG00000113048</t>
  </si>
  <si>
    <t>MRPS27</t>
  </si>
  <si>
    <t>28S ribosomal protein S27 mitochondrial</t>
  </si>
  <si>
    <t>ENSG00000074071</t>
  </si>
  <si>
    <t>MRPS34</t>
  </si>
  <si>
    <t>28S ribosomal protein S34 mitochondrial</t>
  </si>
  <si>
    <t>ENSG00000134056</t>
  </si>
  <si>
    <t>MRPS36</t>
  </si>
  <si>
    <t>28S ribosomal protein S36 mitochondrial</t>
  </si>
  <si>
    <t>ENSG00000147065</t>
  </si>
  <si>
    <t>MSN</t>
  </si>
  <si>
    <t>Moesin</t>
  </si>
  <si>
    <t>ENSG00000175806</t>
  </si>
  <si>
    <t>MSRA</t>
  </si>
  <si>
    <t xml:space="preserve">Mitochondrial peptide methionine sulfoxide reductase </t>
  </si>
  <si>
    <t>ENSG00000099810</t>
  </si>
  <si>
    <t>MTAP</t>
  </si>
  <si>
    <t>S-methyl-5'-thioadenosine phosphorylase</t>
  </si>
  <si>
    <t>ENSG00000137409</t>
  </si>
  <si>
    <t>MTCH1</t>
  </si>
  <si>
    <t>Mitochondrial carrier homolog 1</t>
  </si>
  <si>
    <t>ENSG00000109919</t>
  </si>
  <si>
    <t>MTCH2</t>
  </si>
  <si>
    <t xml:space="preserve">Mitochondrial carrier homolog 2 </t>
  </si>
  <si>
    <t>ENSG00000198712</t>
  </si>
  <si>
    <t>MT-CO2</t>
  </si>
  <si>
    <t xml:space="preserve">Cytochrome C oxidase subunit 2 </t>
  </si>
  <si>
    <t>ENSG00000147649</t>
  </si>
  <si>
    <t>MTDH</t>
  </si>
  <si>
    <t>Protein LYRIC</t>
  </si>
  <si>
    <t>ENSG00000117640</t>
  </si>
  <si>
    <t>MTFR1L</t>
  </si>
  <si>
    <t>Mitochondrial fission regulator 1-like (FAM54B)</t>
  </si>
  <si>
    <t>ENSG00000100714</t>
  </si>
  <si>
    <t>MTHFD1</t>
  </si>
  <si>
    <t>C-1-tetrahydrofolate synthase cytoplasmic</t>
  </si>
  <si>
    <t>ENSG00000120254</t>
  </si>
  <si>
    <t>MTHFD1L</t>
  </si>
  <si>
    <t xml:space="preserve">Monofunctional C1-tetrahydrofolate synthase mitochondrial </t>
  </si>
  <si>
    <t>ENSG00000177000</t>
  </si>
  <si>
    <t>MTHFR</t>
  </si>
  <si>
    <t>Methylenetetrahydrofolate reductase</t>
  </si>
  <si>
    <t>ENSG00000085760</t>
  </si>
  <si>
    <t>MTIF2</t>
  </si>
  <si>
    <t xml:space="preserve">Translation initiation factor IF-2 mitochondrial </t>
  </si>
  <si>
    <t>ENSG00000171100</t>
  </si>
  <si>
    <t>MTM1</t>
  </si>
  <si>
    <t>Myotubularin</t>
  </si>
  <si>
    <t>ENSG00000150712</t>
  </si>
  <si>
    <t>MTMR12</t>
  </si>
  <si>
    <t xml:space="preserve">Myotubularin-related protein 12 </t>
  </si>
  <si>
    <t>ENSG00000163719</t>
  </si>
  <si>
    <t>MTMR14</t>
  </si>
  <si>
    <t xml:space="preserve">Myotubularin-related protein 14 </t>
  </si>
  <si>
    <t>ENSG00000087053</t>
  </si>
  <si>
    <t>MTMR2</t>
  </si>
  <si>
    <t xml:space="preserve">Myotubularin-related protein 2 </t>
  </si>
  <si>
    <t>ENSG00000139505</t>
  </si>
  <si>
    <t>MTMR6</t>
  </si>
  <si>
    <t>Myotubularin-related protein 6</t>
  </si>
  <si>
    <t>ENSG00000104643</t>
  </si>
  <si>
    <t>MTMR9</t>
  </si>
  <si>
    <t>Myotubularin-related protein 9</t>
  </si>
  <si>
    <t>ENSG00000198793</t>
  </si>
  <si>
    <t>MTOR</t>
  </si>
  <si>
    <t>Serine/threonine-protein kinase mTOR</t>
  </si>
  <si>
    <t>MTPN</t>
  </si>
  <si>
    <t>Myotrophin</t>
  </si>
  <si>
    <t>ENSG00000170873</t>
  </si>
  <si>
    <t>MTSS1</t>
  </si>
  <si>
    <t xml:space="preserve">Metastasis suppressor protein 1 </t>
  </si>
  <si>
    <t>ENSG00000180354</t>
  </si>
  <si>
    <t>MTURN</t>
  </si>
  <si>
    <t>Maturin (C7orf41)</t>
  </si>
  <si>
    <t>ENSG00000196814</t>
  </si>
  <si>
    <t>MVB12B</t>
  </si>
  <si>
    <t>Multivesicular body subunit 12B (FAM125B)</t>
  </si>
  <si>
    <t>ENSG00000167508</t>
  </si>
  <si>
    <t>MVD</t>
  </si>
  <si>
    <t xml:space="preserve">Diphosphomevalonate decarboxylase </t>
  </si>
  <si>
    <t>ENSG00000013364</t>
  </si>
  <si>
    <t>MVP</t>
  </si>
  <si>
    <t xml:space="preserve">Major vault protein </t>
  </si>
  <si>
    <t>ENSG00000179820</t>
  </si>
  <si>
    <t>MYADM</t>
  </si>
  <si>
    <t xml:space="preserve">Myeloid-associated differentiation marker </t>
  </si>
  <si>
    <t>ENSG00000214114</t>
  </si>
  <si>
    <t>MYCBP</t>
  </si>
  <si>
    <t>c-Myc-binding protein</t>
  </si>
  <si>
    <t>ENSG00000005810</t>
  </si>
  <si>
    <t>MYCBP2</t>
  </si>
  <si>
    <t xml:space="preserve">E3 ubiquitin-protein ligase MYCBP2 </t>
  </si>
  <si>
    <t>ENSG00000120279</t>
  </si>
  <si>
    <t>MYCT1</t>
  </si>
  <si>
    <t xml:space="preserve">Myc target protein 1 </t>
  </si>
  <si>
    <t>ENSG00000172936</t>
  </si>
  <si>
    <t>MYD88</t>
  </si>
  <si>
    <t>Myeloid differentiation primary response protein MYD88</t>
  </si>
  <si>
    <t>ENSG00000074842</t>
  </si>
  <si>
    <t>ENSG00000139637</t>
  </si>
  <si>
    <t>MYG1</t>
  </si>
  <si>
    <t>MYG1 exonuclease (C12orf10)</t>
  </si>
  <si>
    <t>ENSG00000133026</t>
  </si>
  <si>
    <t>MYH10</t>
  </si>
  <si>
    <t>Myosin-10</t>
  </si>
  <si>
    <t>ENSG00000105357</t>
  </si>
  <si>
    <t>MYH14</t>
  </si>
  <si>
    <t>Myosin-14</t>
  </si>
  <si>
    <t>ENSG00000100345</t>
  </si>
  <si>
    <t>MYH9</t>
  </si>
  <si>
    <t xml:space="preserve">Myosin-9 </t>
  </si>
  <si>
    <t>ENSG00000198336</t>
  </si>
  <si>
    <t>MYL4</t>
  </si>
  <si>
    <t>Myosin light chain 4</t>
  </si>
  <si>
    <t>ENSG00000092841</t>
  </si>
  <si>
    <t>MYL6</t>
  </si>
  <si>
    <t xml:space="preserve">Myosin light polypeptide 6 </t>
  </si>
  <si>
    <t>ENSG00000196465</t>
  </si>
  <si>
    <t>MYL6B</t>
  </si>
  <si>
    <t>Myosin light chain 6B</t>
  </si>
  <si>
    <t>ENSG00000101335</t>
  </si>
  <si>
    <t>MYL9</t>
  </si>
  <si>
    <t xml:space="preserve">Myosin regulatory light polypeptide 9 </t>
  </si>
  <si>
    <t>ENSG00000065534</t>
  </si>
  <si>
    <t>MYLK</t>
  </si>
  <si>
    <t>Myosin light chain kinase smooth muscle</t>
  </si>
  <si>
    <t>ENSG00000196535</t>
  </si>
  <si>
    <t>MYO18A</t>
  </si>
  <si>
    <t xml:space="preserve">Unconventional myosin-XVIIIa </t>
  </si>
  <si>
    <t>ENSG00000197879</t>
  </si>
  <si>
    <t>MYO1C</t>
  </si>
  <si>
    <t>Unconventional myosin-Ic</t>
  </si>
  <si>
    <t>ENSG00000157483</t>
  </si>
  <si>
    <t>MYO1E</t>
  </si>
  <si>
    <t xml:space="preserve">Unconventional myosin-Ie </t>
  </si>
  <si>
    <t>ENSG00000142347</t>
  </si>
  <si>
    <t>MYO1F</t>
  </si>
  <si>
    <t>Unconventional myosin-If</t>
  </si>
  <si>
    <t>ENSG00000136286</t>
  </si>
  <si>
    <t>MYO1G</t>
  </si>
  <si>
    <t xml:space="preserve">Unconventional myosin-Ig </t>
  </si>
  <si>
    <t>ENSG00000197535</t>
  </si>
  <si>
    <t>MYO5A</t>
  </si>
  <si>
    <t>Unconventional myosin-Va</t>
  </si>
  <si>
    <t>ENSG00000099331</t>
  </si>
  <si>
    <t>MYO9B</t>
  </si>
  <si>
    <t>Unconventional myosin-IXb</t>
  </si>
  <si>
    <t>ENSG00000102030</t>
  </si>
  <si>
    <t>NAA10</t>
  </si>
  <si>
    <t xml:space="preserve">N-alpha-acetyltransferase 10 </t>
  </si>
  <si>
    <t>ENSG00000164134</t>
  </si>
  <si>
    <t>NAA15</t>
  </si>
  <si>
    <t xml:space="preserve">N-alpha-acetyltransferase 15 NatA auxiliary subunit </t>
  </si>
  <si>
    <t>ENSG00000172766</t>
  </si>
  <si>
    <t>NAA16</t>
  </si>
  <si>
    <t>N-alpha-acetyltransferase 16 NatA auxiliary subunit</t>
  </si>
  <si>
    <t>ENSG00000111300</t>
  </si>
  <si>
    <t>NAA25</t>
  </si>
  <si>
    <t>N-alpha-acetyltransferase 25 NatB auxiliary subunit</t>
  </si>
  <si>
    <t>ENSG00000121579</t>
  </si>
  <si>
    <t>NAA50</t>
  </si>
  <si>
    <t>N-alpha-acetyltransferase 50</t>
  </si>
  <si>
    <t>ENSG00000008130</t>
  </si>
  <si>
    <t>NADK</t>
  </si>
  <si>
    <t>NAD kinase mitochondrial</t>
  </si>
  <si>
    <t>ENSG00000172890</t>
  </si>
  <si>
    <t>NADSYN1</t>
  </si>
  <si>
    <t xml:space="preserve">Glutamine-dependent NAD+ synthetase </t>
  </si>
  <si>
    <t>ENSG00000159593</t>
  </si>
  <si>
    <t>NAE1</t>
  </si>
  <si>
    <t xml:space="preserve">NEDD8-activating enzyme E1 regulatory subunit </t>
  </si>
  <si>
    <t>ENSG00000198951</t>
  </si>
  <si>
    <t>NAGA</t>
  </si>
  <si>
    <t>Alpha-N-acetylgalactosaminidase</t>
  </si>
  <si>
    <t>ENSG00000124357</t>
  </si>
  <si>
    <t>NAGK</t>
  </si>
  <si>
    <t>N-acetyl-D-glucosamine kinase</t>
  </si>
  <si>
    <t>ENSG00000108784</t>
  </si>
  <si>
    <t>NAGLU</t>
  </si>
  <si>
    <t>Alpha-N-acetylglucosaminidase</t>
  </si>
  <si>
    <t>ENSG00000105835</t>
  </si>
  <si>
    <t>NAMPT</t>
  </si>
  <si>
    <t>Nicotinamide phosphoribosyltransferase</t>
  </si>
  <si>
    <t>ENSG00000095380</t>
  </si>
  <si>
    <t>NANS</t>
  </si>
  <si>
    <t>Sialic acid synthase</t>
  </si>
  <si>
    <t>ENSG00000187109</t>
  </si>
  <si>
    <t>NAP1L1</t>
  </si>
  <si>
    <t xml:space="preserve">Nucleosome assembly protein 1-like 1 </t>
  </si>
  <si>
    <t>ENSG00000205531</t>
  </si>
  <si>
    <t>NAP1L4</t>
  </si>
  <si>
    <t>Nucleosome assembly protein 1-like 4</t>
  </si>
  <si>
    <t>ENSG00000105402</t>
  </si>
  <si>
    <t>NAPA</t>
  </si>
  <si>
    <t>Alpha-soluble NSF attachment protein</t>
  </si>
  <si>
    <t>ENSG00000134265</t>
  </si>
  <si>
    <t>NAPG</t>
  </si>
  <si>
    <t>Gamma-soluble NSF attachment protein</t>
  </si>
  <si>
    <t>ENSG00000147813</t>
  </si>
  <si>
    <t>NAPRT</t>
  </si>
  <si>
    <t>Nicotinate phosphoribosyltransferase</t>
  </si>
  <si>
    <t>ENSG00000134440</t>
  </si>
  <si>
    <t>NARS1</t>
  </si>
  <si>
    <t>Asparagine-tRNA ligase cytoplasmic</t>
  </si>
  <si>
    <t>ENSG00000171428</t>
  </si>
  <si>
    <t>NAT1</t>
  </si>
  <si>
    <t>Arylamine N-acetyltransferase 1</t>
  </si>
  <si>
    <t>ENSG00000213995</t>
  </si>
  <si>
    <t>NAXD</t>
  </si>
  <si>
    <t>ATP-dependent S-NADPH-hydrate dehydratase (CARKD)</t>
  </si>
  <si>
    <t>ENSG00000163382</t>
  </si>
  <si>
    <t>NAXE</t>
  </si>
  <si>
    <t>NADPH-hydrate epimerase (APOA1BP)</t>
  </si>
  <si>
    <t>ENSG00000151779</t>
  </si>
  <si>
    <t>NBAS</t>
  </si>
  <si>
    <t>Neuroblastoma-amplified sequence</t>
  </si>
  <si>
    <t>ENSG00000160796</t>
  </si>
  <si>
    <t>NBEAL2</t>
  </si>
  <si>
    <t>ENSG00000144959</t>
  </si>
  <si>
    <t>NCEH1</t>
  </si>
  <si>
    <t>Neutral cholesterol ester hydrolase 1</t>
  </si>
  <si>
    <t>ENSG00000158092</t>
  </si>
  <si>
    <t>NCK1</t>
  </si>
  <si>
    <t>Cytoplasmic protein NCK1</t>
  </si>
  <si>
    <t>ENSG00000071051</t>
  </si>
  <si>
    <t>NCK2</t>
  </si>
  <si>
    <t>Cytoplasmic protein NCK2</t>
  </si>
  <si>
    <t>ENSG00000061676</t>
  </si>
  <si>
    <t>NCKAP1</t>
  </si>
  <si>
    <t>Nck-associated protein 1</t>
  </si>
  <si>
    <t>ENSG00000123338</t>
  </si>
  <si>
    <t>NCKAP1L</t>
  </si>
  <si>
    <t>Nck-associated protein 1-like</t>
  </si>
  <si>
    <t>ENSG00000213672</t>
  </si>
  <si>
    <t>NCKIPSD</t>
  </si>
  <si>
    <t>NCK-interacting protein with SH3 domain</t>
  </si>
  <si>
    <t>ENSG00000115053</t>
  </si>
  <si>
    <t>NCL</t>
  </si>
  <si>
    <t>Nucleolin</t>
  </si>
  <si>
    <t>ENSG00000125912</t>
  </si>
  <si>
    <t>NCLN</t>
  </si>
  <si>
    <t xml:space="preserve">Nicalin </t>
  </si>
  <si>
    <t>ENSG00000111912</t>
  </si>
  <si>
    <t>NCOA7</t>
  </si>
  <si>
    <t>Nuclear receptor coactivator 7</t>
  </si>
  <si>
    <t>ENSG00000162736</t>
  </si>
  <si>
    <t>NCSTN</t>
  </si>
  <si>
    <t>ENSG00000188566</t>
  </si>
  <si>
    <t>NDOR1</t>
  </si>
  <si>
    <t>NADPH-dependent diflavin oxidoreductase 1</t>
  </si>
  <si>
    <t>ENSG00000070614</t>
  </si>
  <si>
    <t>NDST1</t>
  </si>
  <si>
    <t xml:space="preserve">Bifunctional heparan sulfate N-deacetylase/N-sulfotransferase 1 </t>
  </si>
  <si>
    <t>ENSG00000130414</t>
  </si>
  <si>
    <t>NDUFA10</t>
  </si>
  <si>
    <t>NADH dehydrogenase ubiquinone 1 alpha subcomplex subunit 10 mitochondrial</t>
  </si>
  <si>
    <t>ENSG00000174886</t>
  </si>
  <si>
    <t>NDUFA11</t>
  </si>
  <si>
    <t xml:space="preserve">NADH dehydrogenase ubiquinone 1 alpha subcomplex subunit 11 </t>
  </si>
  <si>
    <t>ENSG00000184752</t>
  </si>
  <si>
    <t>NDUFA12</t>
  </si>
  <si>
    <t>NADH dehydrogenase ubiquinone 1 alpha subcomplex subunit 12</t>
  </si>
  <si>
    <t>ENSG00000186010</t>
  </si>
  <si>
    <t>NDUFA13</t>
  </si>
  <si>
    <t>NADH dehydrogenase ubiquinone 1 alpha subcomplex subunit 13</t>
  </si>
  <si>
    <t>ENSG00000131495</t>
  </si>
  <si>
    <t>NDUFA2</t>
  </si>
  <si>
    <t>NADH dehydrogenase ubiquinone 1 alpha subcomplex subunit 2</t>
  </si>
  <si>
    <t>ENSG00000189043</t>
  </si>
  <si>
    <t>NDUFA4</t>
  </si>
  <si>
    <t xml:space="preserve">Cytochrome C oxidase subunit NDUFA4 </t>
  </si>
  <si>
    <t>ENSG00000128609</t>
  </si>
  <si>
    <t>NDUFA5</t>
  </si>
  <si>
    <t>NADH dehydrogenase ubiquinone 1 alpha subcomplex subunit 5</t>
  </si>
  <si>
    <t>ENSG00000184983</t>
  </si>
  <si>
    <t>NDUFA6</t>
  </si>
  <si>
    <t>NADH dehydrogenase ubiquinone 1 alpha subcomplex subunit 6</t>
  </si>
  <si>
    <t>ENSG00000267855</t>
  </si>
  <si>
    <t>NDUFA7</t>
  </si>
  <si>
    <t xml:space="preserve">NADH dehydrogenase ubiquinone 1 alpha subcomplex subunit 7 </t>
  </si>
  <si>
    <t>ENSG00000119421</t>
  </si>
  <si>
    <t>NDUFA8</t>
  </si>
  <si>
    <t xml:space="preserve">NADH dehydrogenase ubiquinone 1 alpha subcomplex subunit 8 </t>
  </si>
  <si>
    <t>ENSG00000139180</t>
  </si>
  <si>
    <t>NDUFA9</t>
  </si>
  <si>
    <t xml:space="preserve">NADH dehydrogenase ubiquinone 1 alpha subcomplex subunit 9 mitochondrial </t>
  </si>
  <si>
    <t>ENSG00000004779</t>
  </si>
  <si>
    <t>NDUFAB1</t>
  </si>
  <si>
    <t>Acyl carrier protein mitochondrial</t>
  </si>
  <si>
    <t>ENSG00000140990</t>
  </si>
  <si>
    <t>NDUFB10</t>
  </si>
  <si>
    <t>NADH dehydrogenase ubiquinone 1 beta subcomplex subunit 10</t>
  </si>
  <si>
    <t>ENSG00000065518</t>
  </si>
  <si>
    <t>NDUFB4</t>
  </si>
  <si>
    <t xml:space="preserve">NADH dehydrogenase ubiquinone 1 beta subcomplex subunit 4 </t>
  </si>
  <si>
    <t>ENSG00000166136</t>
  </si>
  <si>
    <t>NDUFB8</t>
  </si>
  <si>
    <t>NADH dehydrogenase ubiquinone 1 beta subcomplex subunit 8 mitochondrial</t>
  </si>
  <si>
    <t>ENSG00000147684</t>
  </si>
  <si>
    <t>NDUFB9</t>
  </si>
  <si>
    <t xml:space="preserve">NADH dehydrogenase ubiquinone 1 beta subcomplex subunit 9 </t>
  </si>
  <si>
    <t>ENSG00000151366</t>
  </si>
  <si>
    <t>NDUFC2</t>
  </si>
  <si>
    <t>NADH dehydrogenase ubiquinone 1 subunit C2</t>
  </si>
  <si>
    <t>ENSG00000023228</t>
  </si>
  <si>
    <t>NDUFS1</t>
  </si>
  <si>
    <t>NADH-ubiquinone oxidoreductase 75 kDa subunit mitochondrial</t>
  </si>
  <si>
    <t>ENSG00000158864</t>
  </si>
  <si>
    <t>NDUFS2</t>
  </si>
  <si>
    <t>NADH dehydrogenase ubiquinone iron-sulfur protein 2 mitochondrial</t>
  </si>
  <si>
    <t>ENSG00000213619</t>
  </si>
  <si>
    <t>NDUFS3</t>
  </si>
  <si>
    <t xml:space="preserve">NADH dehydrogenase ubiquinone iron-sulfur protein 3 mitochondrial </t>
  </si>
  <si>
    <t>ENSG00000164258</t>
  </si>
  <si>
    <t>NDUFS4</t>
  </si>
  <si>
    <t>NADH dehydrogenase ubiquinone iron-sulfur protein 4 mitochondrial</t>
  </si>
  <si>
    <t>ENSG00000168653</t>
  </si>
  <si>
    <t>NDUFS5</t>
  </si>
  <si>
    <t>NADH dehydrogenase ubiquinone iron-sulfur protein 5</t>
  </si>
  <si>
    <t>ENSG00000145494</t>
  </si>
  <si>
    <t>NDUFS6</t>
  </si>
  <si>
    <t>NADH dehydrogenase ubiquinone iron-sulfur protein 6 mitochondrial</t>
  </si>
  <si>
    <t>ENSG00000115286</t>
  </si>
  <si>
    <t>NDUFS7</t>
  </si>
  <si>
    <t>NADH dehydrogenase ubiquinone iron-sulfur protein 7 mitochondrial</t>
  </si>
  <si>
    <t>ENSG00000110717</t>
  </si>
  <si>
    <t>NDUFS8</t>
  </si>
  <si>
    <t>NADH dehydrogenase ubiquinone iron-sulfur protein 8 mitochondrial</t>
  </si>
  <si>
    <t>ENSG00000167792</t>
  </si>
  <si>
    <t>NDUFV1</t>
  </si>
  <si>
    <t xml:space="preserve">NADH dehydrogenase ubiquinone flavoprotein 1 mitochondrial </t>
  </si>
  <si>
    <t>ENSG00000178127</t>
  </si>
  <si>
    <t>NDUFV2</t>
  </si>
  <si>
    <t>NADH dehydrogenase ubiquinone flavoprotein 2 mitochondrial</t>
  </si>
  <si>
    <t>ENSG00000157191</t>
  </si>
  <si>
    <t>NECAP2</t>
  </si>
  <si>
    <t>Adaptin ear-binding coat-associated protein 2</t>
  </si>
  <si>
    <t>ENSG00000130202</t>
  </si>
  <si>
    <t>NECTIN2</t>
  </si>
  <si>
    <t>Nectin-2 (PVRL2)</t>
  </si>
  <si>
    <t>ENSG00000139350</t>
  </si>
  <si>
    <t>NEDD1</t>
  </si>
  <si>
    <t>Protein NEDD1</t>
  </si>
  <si>
    <t>ENSG00000069869</t>
  </si>
  <si>
    <t>NEDD4</t>
  </si>
  <si>
    <t>E3 ubiquitin-protein ligase NEDD4</t>
  </si>
  <si>
    <t>ENSG00000129559</t>
  </si>
  <si>
    <t>NEDD8</t>
  </si>
  <si>
    <t>NEDD8-conjugating enzyme UBE2F</t>
  </si>
  <si>
    <t>ENSG00000151414</t>
  </si>
  <si>
    <t>NEK7</t>
  </si>
  <si>
    <t>Serine/threonine-protein kinase Nek-7</t>
  </si>
  <si>
    <t>ENSG00000119638</t>
  </si>
  <si>
    <t>NEK9</t>
  </si>
  <si>
    <t xml:space="preserve">Serine/threonine-protein kinase Nek-9 </t>
  </si>
  <si>
    <t>ENSG00000165525</t>
  </si>
  <si>
    <t>NEMF</t>
  </si>
  <si>
    <t>Nuclear export mediator factor NEMF (SDCCAG1)</t>
  </si>
  <si>
    <t>ENSG00000117691</t>
  </si>
  <si>
    <t>NENF</t>
  </si>
  <si>
    <t>Neudesin</t>
  </si>
  <si>
    <t>ENSG00000162614</t>
  </si>
  <si>
    <t>NEXN</t>
  </si>
  <si>
    <t>Nexilin</t>
  </si>
  <si>
    <t>ENSG00000102908</t>
  </si>
  <si>
    <t>NFAT5</t>
  </si>
  <si>
    <t>Nuclear factor of activated T-cells 5</t>
  </si>
  <si>
    <t>ENSG00000131196</t>
  </si>
  <si>
    <t>NFATC1</t>
  </si>
  <si>
    <t xml:space="preserve">Nuclear factor of activated T-cells cytoplasmic 1 </t>
  </si>
  <si>
    <t>ENSG00000123405</t>
  </si>
  <si>
    <t>NFE2</t>
  </si>
  <si>
    <t>Transcription factor NF-E2 45 kDa subunit</t>
  </si>
  <si>
    <t>ENSG00000109320</t>
  </si>
  <si>
    <t>NFKB1</t>
  </si>
  <si>
    <t>Nuclear factor NF-kappa-B p105 subunit</t>
  </si>
  <si>
    <t>ENSG00000169599</t>
  </si>
  <si>
    <t>NFU1</t>
  </si>
  <si>
    <t xml:space="preserve">NFU1 iron-sulfur cluster scaffold homolog mitochondrial </t>
  </si>
  <si>
    <t>ENSG00000151092</t>
  </si>
  <si>
    <t>NGLY1</t>
  </si>
  <si>
    <t xml:space="preserve">Peptide-N4 N-acetyl-beta-glucosaminyl asparagine amidase </t>
  </si>
  <si>
    <t>ENSG00000196865</t>
  </si>
  <si>
    <t>NHLRC2</t>
  </si>
  <si>
    <t>ENSG00000135842</t>
  </si>
  <si>
    <t>NIBAN1</t>
  </si>
  <si>
    <t>Protein Niban 1 (FAM129A)</t>
  </si>
  <si>
    <t>ENSG00000116962</t>
  </si>
  <si>
    <t>NID1</t>
  </si>
  <si>
    <t>Nidogen-1</t>
  </si>
  <si>
    <t>ENSG00000087303</t>
  </si>
  <si>
    <t>NID2</t>
  </si>
  <si>
    <t xml:space="preserve">Nidogen-2 </t>
  </si>
  <si>
    <t>ENSG00000196290</t>
  </si>
  <si>
    <t>NIF3L1</t>
  </si>
  <si>
    <t>NIF3-like protein 1</t>
  </si>
  <si>
    <t>ENSG00000146729</t>
  </si>
  <si>
    <t>NIPSNAP2</t>
  </si>
  <si>
    <t>Protein NipSnap homolog 2 (GBAS)</t>
  </si>
  <si>
    <t>ENSG00000136783</t>
  </si>
  <si>
    <t>NIPSNAP3A</t>
  </si>
  <si>
    <t>Protein NipSnap homolog 3A</t>
  </si>
  <si>
    <t>ENSG00000158793</t>
  </si>
  <si>
    <t>NIT1</t>
  </si>
  <si>
    <t>Nitrilase homolog 1</t>
  </si>
  <si>
    <t>ENSG00000114021</t>
  </si>
  <si>
    <t>NIT2</t>
  </si>
  <si>
    <t xml:space="preserve">Omega-amidase NIT2 </t>
  </si>
  <si>
    <t>ENSG00000123213</t>
  </si>
  <si>
    <t>NLN</t>
  </si>
  <si>
    <t xml:space="preserve">Neurolysin mitochondrial </t>
  </si>
  <si>
    <t>ENSG00000160703</t>
  </si>
  <si>
    <t>NLRX1</t>
  </si>
  <si>
    <t>NLR family member X1</t>
  </si>
  <si>
    <t>ENSG00000169251</t>
  </si>
  <si>
    <t>NMD3</t>
  </si>
  <si>
    <t xml:space="preserve">60S ribosomal export protein NMD3 </t>
  </si>
  <si>
    <t>ENSG00000239672</t>
  </si>
  <si>
    <t>NME1</t>
  </si>
  <si>
    <t xml:space="preserve">Nucleoside diphosphate kinase A </t>
  </si>
  <si>
    <t>ENSG00000243678</t>
  </si>
  <si>
    <t>NME2</t>
  </si>
  <si>
    <t>Nucleoside diphosphate kinase B</t>
  </si>
  <si>
    <t>ENSG00000103024</t>
  </si>
  <si>
    <t>NME3</t>
  </si>
  <si>
    <t>Nucleoside diphosphate kinase 3</t>
  </si>
  <si>
    <t>ENSG00000103202</t>
  </si>
  <si>
    <t>NME4</t>
  </si>
  <si>
    <t>Nucleoside diphosphate kinase mitochondrial</t>
  </si>
  <si>
    <t>ENSG00000123609</t>
  </si>
  <si>
    <t>NMI</t>
  </si>
  <si>
    <t>N-Myc-interactor</t>
  </si>
  <si>
    <t>ENSG00000163864</t>
  </si>
  <si>
    <t>NMNAT3</t>
  </si>
  <si>
    <t>Nicotinamide/nicotinic acid mononucleotide adenylyltransferase 3</t>
  </si>
  <si>
    <t>ENSG00000136448</t>
  </si>
  <si>
    <t>NMT1</t>
  </si>
  <si>
    <t xml:space="preserve">Glycylpeptide N-tetradecanoyltransferase 1 </t>
  </si>
  <si>
    <t>ENSG00000112992</t>
  </si>
  <si>
    <t>NNT</t>
  </si>
  <si>
    <t>NADP transhydrogenase mitochondrial</t>
  </si>
  <si>
    <t>ENSG00000215440</t>
  </si>
  <si>
    <t>NPEPL1</t>
  </si>
  <si>
    <t xml:space="preserve">Probable aminopeptidase NPEPL1 </t>
  </si>
  <si>
    <t>ENSG00000141279</t>
  </si>
  <si>
    <t>NPEPPS</t>
  </si>
  <si>
    <t>Puromycin-sensitive aminopeptidase</t>
  </si>
  <si>
    <t>ENSG00000135838</t>
  </si>
  <si>
    <t>NPL</t>
  </si>
  <si>
    <t xml:space="preserve">N-acetylneuraminate lyase </t>
  </si>
  <si>
    <t>ENSG00000182446</t>
  </si>
  <si>
    <t>NPLOC4</t>
  </si>
  <si>
    <t>Nuclear protein localization protein 4 homolog</t>
  </si>
  <si>
    <t>ENSG00000181163</t>
  </si>
  <si>
    <t>NPM1</t>
  </si>
  <si>
    <t>Nucleophosmin</t>
  </si>
  <si>
    <t>ENSG00000156642</t>
  </si>
  <si>
    <t>NPTN</t>
  </si>
  <si>
    <t>Neuroplastin</t>
  </si>
  <si>
    <t>ENSG00000124588</t>
  </si>
  <si>
    <t>NQO2</t>
  </si>
  <si>
    <t>Ribosyldihydronicotinamide dehydrogenase quinone</t>
  </si>
  <si>
    <t>ENSG00000213281</t>
  </si>
  <si>
    <t>NRAS</t>
  </si>
  <si>
    <t xml:space="preserve">GTPase NRas </t>
  </si>
  <si>
    <t>ENSG00000148572</t>
  </si>
  <si>
    <t>NRBF2</t>
  </si>
  <si>
    <t>Nuclear receptor-binding factor 2</t>
  </si>
  <si>
    <t>ENSG00000115216</t>
  </si>
  <si>
    <t>NRBP1</t>
  </si>
  <si>
    <t>ENSG00000185189</t>
  </si>
  <si>
    <t>NRBP2</t>
  </si>
  <si>
    <t>Nuclear receptor-binding protein 2</t>
  </si>
  <si>
    <t>ENSG00000078618</t>
  </si>
  <si>
    <t>NRDC</t>
  </si>
  <si>
    <t>Nardilysin (NRD1)</t>
  </si>
  <si>
    <t>ENSG00000154146</t>
  </si>
  <si>
    <t>NRGN</t>
  </si>
  <si>
    <t xml:space="preserve">Neurogranin </t>
  </si>
  <si>
    <t>ENSG00000147383</t>
  </si>
  <si>
    <t>NSDHL</t>
  </si>
  <si>
    <t>Sterol-4-alpha-carboxylate 3-dehydrogenase decarboxylating</t>
  </si>
  <si>
    <t>ENSG00000073969</t>
  </si>
  <si>
    <t>NSF</t>
  </si>
  <si>
    <t xml:space="preserve">Vesicle-fusing ATPase </t>
  </si>
  <si>
    <t>ENSG00000088833</t>
  </si>
  <si>
    <t>NSFL1C</t>
  </si>
  <si>
    <t>NSFL1 cofactor p47</t>
  </si>
  <si>
    <t>ENSG00000125458</t>
  </si>
  <si>
    <t>NT5C</t>
  </si>
  <si>
    <t>5'-3'-Deoxyribonucleotidase cytosolic type</t>
  </si>
  <si>
    <t>ENSG00000076685</t>
  </si>
  <si>
    <t>NT5C2</t>
  </si>
  <si>
    <t>Cytosolic purine 5'-nucleotidase</t>
  </si>
  <si>
    <t>ENSG00000122643</t>
  </si>
  <si>
    <t>NT5C3A</t>
  </si>
  <si>
    <t>Cytosolic 5'-nucleotidase 3A</t>
  </si>
  <si>
    <t>ENSG00000178425</t>
  </si>
  <si>
    <t>NT5DC1</t>
  </si>
  <si>
    <t>5'-Nucleotidase domain-containing protein 1</t>
  </si>
  <si>
    <t>ENSG00000103274</t>
  </si>
  <si>
    <t>NUBP1</t>
  </si>
  <si>
    <t>Cytosolic Fe-S cluster assembly factor NUBP1</t>
  </si>
  <si>
    <t>ENSG00000095906</t>
  </si>
  <si>
    <t>NUBP2</t>
  </si>
  <si>
    <t>Cytosolic Fe-S cluster assembly factor NUBP2</t>
  </si>
  <si>
    <t>ENSG00000104805</t>
  </si>
  <si>
    <t>NUCB1</t>
  </si>
  <si>
    <t>Nucleobindin-1</t>
  </si>
  <si>
    <t>ENSG00000070081</t>
  </si>
  <si>
    <t>NUCB2</t>
  </si>
  <si>
    <t>Nucleobindin-2</t>
  </si>
  <si>
    <t>ENSG00000090273</t>
  </si>
  <si>
    <t>NUDC</t>
  </si>
  <si>
    <t>Nuclear migration protein NUDC</t>
  </si>
  <si>
    <t>ENSG00000120526</t>
  </si>
  <si>
    <t>NUDCD1</t>
  </si>
  <si>
    <t xml:space="preserve">NUDC domain-containing protein 1 </t>
  </si>
  <si>
    <t>ENSG00000106268</t>
  </si>
  <si>
    <t>NUDT1</t>
  </si>
  <si>
    <t xml:space="preserve">7,8-Dihydro-8-oxoguanine triphosphatase </t>
  </si>
  <si>
    <t>ENSG00000198585</t>
  </si>
  <si>
    <t>NUDT16</t>
  </si>
  <si>
    <t>U8 snoRNA-decapping enzyme</t>
  </si>
  <si>
    <t>ENSG00000168101</t>
  </si>
  <si>
    <t>NUDT16L1</t>
  </si>
  <si>
    <t>Tudor-interacting repair regulator protein</t>
  </si>
  <si>
    <t>ENSG00000213965</t>
  </si>
  <si>
    <t>NUDT19</t>
  </si>
  <si>
    <t xml:space="preserve">Nucleoside diphosphate-linked moiety X motif 19 </t>
  </si>
  <si>
    <t>ENSG00000164978</t>
  </si>
  <si>
    <t>NUDT2</t>
  </si>
  <si>
    <t xml:space="preserve">Bis-5'-nucleosyl-tetraphosphatase asymmetrical </t>
  </si>
  <si>
    <t>ENSG00000167005</t>
  </si>
  <si>
    <t>NUDT21</t>
  </si>
  <si>
    <t xml:space="preserve">Cleavage and polyadenylation specificity factor subunit 5 </t>
  </si>
  <si>
    <t>ENSG00000272325</t>
  </si>
  <si>
    <t>NUDT3</t>
  </si>
  <si>
    <t>Diphosphoinositol polyphosphate phosphohydrolase 1</t>
  </si>
  <si>
    <t>ENSG00000165609</t>
  </si>
  <si>
    <t>NUDT5</t>
  </si>
  <si>
    <t>ADP-sugar pyrophosphatase</t>
  </si>
  <si>
    <t>ENSG00000133961</t>
  </si>
  <si>
    <t>NUMB</t>
  </si>
  <si>
    <t xml:space="preserve">Protein Numb homolog </t>
  </si>
  <si>
    <t>ENSG00000132182</t>
  </si>
  <si>
    <t>NUP210</t>
  </si>
  <si>
    <t>Nuclear pore membrane glycoprotein 210</t>
  </si>
  <si>
    <t>ENSG00000213024</t>
  </si>
  <si>
    <t>NUP62</t>
  </si>
  <si>
    <t>Nuclear pore glycoprotein p62</t>
  </si>
  <si>
    <t>ENSG00000102898</t>
  </si>
  <si>
    <t>NUTF2</t>
  </si>
  <si>
    <t>Nuclear transport factor 2</t>
  </si>
  <si>
    <t>ENSG00000111331</t>
  </si>
  <si>
    <t>OAS3</t>
  </si>
  <si>
    <t xml:space="preserve">2'-5'-Oligoadenylate synthase 3 </t>
  </si>
  <si>
    <t>ENSG00000109180</t>
  </si>
  <si>
    <t>OCIAD1</t>
  </si>
  <si>
    <t xml:space="preserve">OCIA domain-containing protein 1 </t>
  </si>
  <si>
    <t>ENSG00000122126</t>
  </si>
  <si>
    <t>OCRL</t>
  </si>
  <si>
    <t>Inositol polyphosphate 5-phosphatase OCRL-1</t>
  </si>
  <si>
    <t>ENSG00000198408</t>
  </si>
  <si>
    <t>OGA</t>
  </si>
  <si>
    <t>Protein O-GlcNAcase (MGEA5)</t>
  </si>
  <si>
    <t>ENSG00000105953</t>
  </si>
  <si>
    <t>OGDH</t>
  </si>
  <si>
    <t>2-Oxoglutarate dehydrogenase mitochondrial</t>
  </si>
  <si>
    <t>ENSG00000119900</t>
  </si>
  <si>
    <t>OGFRL1</t>
  </si>
  <si>
    <t>ENSG00000147162</t>
  </si>
  <si>
    <t>OGT</t>
  </si>
  <si>
    <t>UDP-N-acetylglucosamine-peptide N-acetylglucosaminyltransferase 110 kDa subunit</t>
  </si>
  <si>
    <t>ENSG00000138430</t>
  </si>
  <si>
    <t>OLA1</t>
  </si>
  <si>
    <t xml:space="preserve">Obg-like ATPase 1 </t>
  </si>
  <si>
    <t>ENSG00000185585</t>
  </si>
  <si>
    <t>OLFML2A</t>
  </si>
  <si>
    <t xml:space="preserve">Olfactomedin-like protein 2A </t>
  </si>
  <si>
    <t>ENSG00000198836</t>
  </si>
  <si>
    <t>OPA1</t>
  </si>
  <si>
    <t>Dynamin-like 120 kDa protein mitochondrial</t>
  </si>
  <si>
    <t>ENSG00000079482</t>
  </si>
  <si>
    <t>OPHN1</t>
  </si>
  <si>
    <t>ENSG00000178814</t>
  </si>
  <si>
    <t>OPLAH</t>
  </si>
  <si>
    <t xml:space="preserve">5-Oxoprolinase </t>
  </si>
  <si>
    <t>ENSG00000123240</t>
  </si>
  <si>
    <t>OPTN</t>
  </si>
  <si>
    <t xml:space="preserve">Optineurin </t>
  </si>
  <si>
    <t>ENSG00000229314</t>
  </si>
  <si>
    <t>ORM1</t>
  </si>
  <si>
    <t>Alpha-1-acid glycoprotein 1</t>
  </si>
  <si>
    <t>ENSG00000228278</t>
  </si>
  <si>
    <t>ORM2</t>
  </si>
  <si>
    <t>Alpha-1-acid glycoprotein 2</t>
  </si>
  <si>
    <t>ENSG00000172057</t>
  </si>
  <si>
    <t>ORMDL3</t>
  </si>
  <si>
    <t>ENSG00000110048</t>
  </si>
  <si>
    <t>OSBP</t>
  </si>
  <si>
    <t>ENSG00000130703</t>
  </si>
  <si>
    <t>OSBPL2</t>
  </si>
  <si>
    <t>Oxysterol-binding protein-related protein 2</t>
  </si>
  <si>
    <t>ENSG00000070882</t>
  </si>
  <si>
    <t>OSBPL3</t>
  </si>
  <si>
    <t xml:space="preserve">Oxysterol-binding protein-related protein 3 </t>
  </si>
  <si>
    <t>ENSG00000091039</t>
  </si>
  <si>
    <t>OSBPL8</t>
  </si>
  <si>
    <t xml:space="preserve">Oxysterol-binding protein-related protein 8 </t>
  </si>
  <si>
    <t>ENSG00000092094</t>
  </si>
  <si>
    <t>OSGEP</t>
  </si>
  <si>
    <t>Probable tRNA N6-adenosine threonylcarbamoyltransferase</t>
  </si>
  <si>
    <t>ENSG00000198856</t>
  </si>
  <si>
    <t>OSTC</t>
  </si>
  <si>
    <t xml:space="preserve">Oligosaccharyltransferase complex subunit OSTC </t>
  </si>
  <si>
    <t>ENSG00000134996</t>
  </si>
  <si>
    <t>OSTF1</t>
  </si>
  <si>
    <t>ENSG00000167770</t>
  </si>
  <si>
    <t>OTUB1</t>
  </si>
  <si>
    <t xml:space="preserve">Ubiquitin thioesterase OTUB1 </t>
  </si>
  <si>
    <t>ENSG00000155100</t>
  </si>
  <si>
    <t>OTUD6B</t>
  </si>
  <si>
    <t xml:space="preserve">OTU domain-containing protein 6B </t>
  </si>
  <si>
    <t>ENSG00000262664</t>
  </si>
  <si>
    <t>OVCA2</t>
  </si>
  <si>
    <t>Esterase OVCA2</t>
  </si>
  <si>
    <t>ENSG00000083720</t>
  </si>
  <si>
    <t>OXCT1</t>
  </si>
  <si>
    <t xml:space="preserve">Succinyl-CoA:3-ketoacid coenzyme A transferase 1 mitochondrial </t>
  </si>
  <si>
    <t>ENSG00000164830</t>
  </si>
  <si>
    <t>OXR1</t>
  </si>
  <si>
    <t>ENSG00000151093</t>
  </si>
  <si>
    <t>OXSM</t>
  </si>
  <si>
    <t>3-Oxoacyl-acyl-carrier-protein synthase mitochondrial</t>
  </si>
  <si>
    <t>ENSG00000172939</t>
  </si>
  <si>
    <t>OXSR1</t>
  </si>
  <si>
    <t>Serine/threonine-protein kinase OSR1 (OSR1)</t>
  </si>
  <si>
    <t>ENSG00000108405</t>
  </si>
  <si>
    <t>P2RX1</t>
  </si>
  <si>
    <t>P2X purinoceptor 1</t>
  </si>
  <si>
    <t>ENSG00000169313</t>
  </si>
  <si>
    <t>P2RY12</t>
  </si>
  <si>
    <t>P2Y purinoceptor 12</t>
  </si>
  <si>
    <t>ENSG00000117385</t>
  </si>
  <si>
    <t>ENSG00000122884</t>
  </si>
  <si>
    <t>P4HA1</t>
  </si>
  <si>
    <t>Prolyl 4-hydroxylase subunit alpha-1</t>
  </si>
  <si>
    <t>ENSG00000185624</t>
  </si>
  <si>
    <t>P4HB</t>
  </si>
  <si>
    <t>Protein disulfide-isomerase</t>
  </si>
  <si>
    <t>ENSG00000170515</t>
  </si>
  <si>
    <t>PA2G4</t>
  </si>
  <si>
    <t xml:space="preserve">Proliferation-associated protein 2G4 </t>
  </si>
  <si>
    <t>ENSG00000175575</t>
  </si>
  <si>
    <t>PAAF1</t>
  </si>
  <si>
    <t xml:space="preserve">Proteasomal ATPase-associated factor 1 </t>
  </si>
  <si>
    <t>ENSG00000070756</t>
  </si>
  <si>
    <t>PABPC1</t>
  </si>
  <si>
    <t>Polyadenylate-binding protein 1</t>
  </si>
  <si>
    <t>ENSG00000090621</t>
  </si>
  <si>
    <t>PABPC4</t>
  </si>
  <si>
    <t xml:space="preserve">Polyadenylate-binding protein 4 </t>
  </si>
  <si>
    <t>ENSG00000175115</t>
  </si>
  <si>
    <t>PACS1</t>
  </si>
  <si>
    <t xml:space="preserve">Phosphofurin acidic cluster sorting protein 1 </t>
  </si>
  <si>
    <t>ENSG00000179364</t>
  </si>
  <si>
    <t>PACS2</t>
  </si>
  <si>
    <t xml:space="preserve">Phosphofurin acidic cluster sorting protein 2 </t>
  </si>
  <si>
    <t>ENSG00000100266</t>
  </si>
  <si>
    <t>PACSIN2</t>
  </si>
  <si>
    <t xml:space="preserve">Protein kinase C and casein kinase substrate in neurons protein 2 </t>
  </si>
  <si>
    <t>ENSG00000007168</t>
  </si>
  <si>
    <t>PAFAH1B1</t>
  </si>
  <si>
    <t>Platelet-activating factor acetylhydrolase IB subunit alpha</t>
  </si>
  <si>
    <t>ENSG00000168092</t>
  </si>
  <si>
    <t>PAFAH1B2</t>
  </si>
  <si>
    <t>Platelet-activating factor acetylhydrolase IB subunit beta</t>
  </si>
  <si>
    <t>ENSG00000079462</t>
  </si>
  <si>
    <t>PAFAH1B3</t>
  </si>
  <si>
    <t>Platelet-activating factor acetylhydrolase IB subunit gamma</t>
  </si>
  <si>
    <t>ENSG00000128050</t>
  </si>
  <si>
    <t>PAICS</t>
  </si>
  <si>
    <t>Multifunctional protein ADE2</t>
  </si>
  <si>
    <t>ENSG00000172239</t>
  </si>
  <si>
    <t>PAIP1</t>
  </si>
  <si>
    <t>Polyadenylate-binding protein-interacting protein 1</t>
  </si>
  <si>
    <t>ENSG00000180370</t>
  </si>
  <si>
    <t>PAK2</t>
  </si>
  <si>
    <t xml:space="preserve">Serine/threonine-protein kinase PAK2 </t>
  </si>
  <si>
    <t>ENSG00000130669</t>
  </si>
  <si>
    <t>PAK4</t>
  </si>
  <si>
    <t>Serine/threonine-protein kinase PAK4</t>
  </si>
  <si>
    <t>ENSG00000135473</t>
  </si>
  <si>
    <t>PAN2</t>
  </si>
  <si>
    <t>PAB-dependent polyA-specific ribonuclease subunit PAN2</t>
  </si>
  <si>
    <t>ENSG00000125779</t>
  </si>
  <si>
    <t>PANK2</t>
  </si>
  <si>
    <t xml:space="preserve">Pantothenate kinase 2 mitochondrial </t>
  </si>
  <si>
    <t>ENSG00000157881</t>
  </si>
  <si>
    <t>PANK4</t>
  </si>
  <si>
    <t xml:space="preserve">Pantothenate kinase 4 </t>
  </si>
  <si>
    <t>ENSG00000110218</t>
  </si>
  <si>
    <t>PANX1</t>
  </si>
  <si>
    <t>ENSG00000148832</t>
  </si>
  <si>
    <t>PAOX</t>
  </si>
  <si>
    <t xml:space="preserve">Peroxisomal N1-acetyl-spermine/spermidine oxidase </t>
  </si>
  <si>
    <t>ENSG00000138801</t>
  </si>
  <si>
    <t>PAPSS1</t>
  </si>
  <si>
    <t xml:space="preserve">Bifunctional 3'-phosphoadenosine 5'-phosphosulfate synthase 1 </t>
  </si>
  <si>
    <t>ENSG00000198682</t>
  </si>
  <si>
    <t>PAPSS2</t>
  </si>
  <si>
    <t>Bifunctional 3'-phosphoadenosine 5'-phosphosulfate synthase 2</t>
  </si>
  <si>
    <t>ENSG00000148498</t>
  </si>
  <si>
    <t>PARD3</t>
  </si>
  <si>
    <t>Partitioning defective 3 homolog</t>
  </si>
  <si>
    <t>ENSG00000116288</t>
  </si>
  <si>
    <t>PARK7</t>
  </si>
  <si>
    <t>Protein DJ-1</t>
  </si>
  <si>
    <t>ENSG00000143799</t>
  </si>
  <si>
    <t>PARP1</t>
  </si>
  <si>
    <t>Poly ADP-ribose polymerase 1</t>
  </si>
  <si>
    <t>ENSG00000059378</t>
  </si>
  <si>
    <t>PARP12</t>
  </si>
  <si>
    <t xml:space="preserve">Poly ADP-ribose polymerase 12 </t>
  </si>
  <si>
    <t>ENSG00000102699</t>
  </si>
  <si>
    <t>PARP4</t>
  </si>
  <si>
    <t>Protein mono-ADP-ribosyltransferase PARP4</t>
  </si>
  <si>
    <t>ENSG00000138496</t>
  </si>
  <si>
    <t>PARP9</t>
  </si>
  <si>
    <t>Poly ADP-ribose polymerase 9</t>
  </si>
  <si>
    <t>ENSG00000188677</t>
  </si>
  <si>
    <t>PARVB</t>
  </si>
  <si>
    <t>Beta-parvin</t>
  </si>
  <si>
    <t>ENSG00000138964</t>
  </si>
  <si>
    <t>PARVG</t>
  </si>
  <si>
    <t>ENSG00000177425</t>
  </si>
  <si>
    <t>PAWR</t>
  </si>
  <si>
    <t>PRKC apoptosis WT1 regulator protein</t>
  </si>
  <si>
    <t>ENSG00000148362</t>
  </si>
  <si>
    <t>ENSG00000102390</t>
  </si>
  <si>
    <t>PBDC1</t>
  </si>
  <si>
    <t>Protein PBDC1 (CXorf26)</t>
  </si>
  <si>
    <t>ENSG00000169564</t>
  </si>
  <si>
    <t>PCBP1</t>
  </si>
  <si>
    <t xml:space="preserve">Poly-rC binding protein 1 </t>
  </si>
  <si>
    <t>ENSG00000197111</t>
  </si>
  <si>
    <t>PCBP2</t>
  </si>
  <si>
    <t xml:space="preserve">Poly-rC binding protein 2 </t>
  </si>
  <si>
    <t>ENSG00000175198</t>
  </si>
  <si>
    <t>PCCA</t>
  </si>
  <si>
    <t xml:space="preserve">Propionyl-CoA carboxylase alpha chain mitochondrial </t>
  </si>
  <si>
    <t>ENSG00000114054</t>
  </si>
  <si>
    <t>PCCB</t>
  </si>
  <si>
    <t xml:space="preserve">Propionyl-CoA carboxylase beta chain mitochondrial </t>
  </si>
  <si>
    <t>ENSG00000100889</t>
  </si>
  <si>
    <t>PCK2</t>
  </si>
  <si>
    <t xml:space="preserve">Phosphoenolpyruvate carboxykinase GTP mitochondrial </t>
  </si>
  <si>
    <t>ENSG00000120265</t>
  </si>
  <si>
    <t>PCMT1</t>
  </si>
  <si>
    <t xml:space="preserve">Protein-L-isoaspartate D-aspartate O-methyltransferase </t>
  </si>
  <si>
    <t>ENSG00000081154</t>
  </si>
  <si>
    <t>PCNP</t>
  </si>
  <si>
    <t>PEST proteolytic signal-containing nuclear protein</t>
  </si>
  <si>
    <t>ENSG00000140479</t>
  </si>
  <si>
    <t>PCSK6</t>
  </si>
  <si>
    <t>Proprotein convertase subtilisin/kexin type 6</t>
  </si>
  <si>
    <t>ENSG00000116005</t>
  </si>
  <si>
    <t>PCYOX1</t>
  </si>
  <si>
    <t xml:space="preserve">Prenylcysteine oxidase 1 </t>
  </si>
  <si>
    <t>ENSG00000145882</t>
  </si>
  <si>
    <t>PCYOX1L</t>
  </si>
  <si>
    <t xml:space="preserve">Prenylcysteine oxidase-like </t>
  </si>
  <si>
    <t>ENSG00000185813</t>
  </si>
  <si>
    <t>PCYT2</t>
  </si>
  <si>
    <t xml:space="preserve">Ethanolamine-phosphate cytidylyltransferase </t>
  </si>
  <si>
    <t>ENSG00000106244</t>
  </si>
  <si>
    <t>PDAP1</t>
  </si>
  <si>
    <t xml:space="preserve">28 kDa heat- and acid-stable phosphoprotein </t>
  </si>
  <si>
    <t>ENSG00000114209</t>
  </si>
  <si>
    <t>PDCD10</t>
  </si>
  <si>
    <t xml:space="preserve">Programmed cell death protein 10 </t>
  </si>
  <si>
    <t>ENSG00000150593</t>
  </si>
  <si>
    <t>PDCD4</t>
  </si>
  <si>
    <t>Programmed cell death protein 4</t>
  </si>
  <si>
    <t>ENSG00000105185</t>
  </si>
  <si>
    <t>PDCD5</t>
  </si>
  <si>
    <t xml:space="preserve">Programmed cell death protein 5 </t>
  </si>
  <si>
    <t>ENSG00000249915</t>
  </si>
  <si>
    <t>PDCD6</t>
  </si>
  <si>
    <t xml:space="preserve">Programmed cell death protein 6 </t>
  </si>
  <si>
    <t>ENSG00000170248</t>
  </si>
  <si>
    <t>PDCD6IP</t>
  </si>
  <si>
    <t>Programmed cell death 6-interacting protein</t>
  </si>
  <si>
    <t>ENSG00000115539</t>
  </si>
  <si>
    <t>PDCL3</t>
  </si>
  <si>
    <t xml:space="preserve">Phosducin-like protein 3 </t>
  </si>
  <si>
    <t>ENSG00000174840</t>
  </si>
  <si>
    <t>PDE12</t>
  </si>
  <si>
    <t>2',5'-Phosphodiesterase 12</t>
  </si>
  <si>
    <t>ENSG00000172572</t>
  </si>
  <si>
    <t>PDE3A</t>
  </si>
  <si>
    <t>cGMP-inhibited 3',5'-cyclic phosphodiesterase A</t>
  </si>
  <si>
    <t>ENSG00000138735</t>
  </si>
  <si>
    <t>PDE5A</t>
  </si>
  <si>
    <t xml:space="preserve">cGMP-specific 3',5'-cyclic phosphodiesterase </t>
  </si>
  <si>
    <t>ENSG00000197461</t>
  </si>
  <si>
    <t>PDGFA</t>
  </si>
  <si>
    <t xml:space="preserve">Platelet-derived growth factor subunit A </t>
  </si>
  <si>
    <t>ENSG00000100311</t>
  </si>
  <si>
    <t>PDGFB</t>
  </si>
  <si>
    <t xml:space="preserve">Platelet-derived growth factor subunit B </t>
  </si>
  <si>
    <t>ENSG00000145431</t>
  </si>
  <si>
    <t>PDGFC</t>
  </si>
  <si>
    <t>Platelet-derived growth factor C</t>
  </si>
  <si>
    <t>ENSG00000170962</t>
  </si>
  <si>
    <t>PDGFD</t>
  </si>
  <si>
    <t xml:space="preserve">Platelet-derived growth factor D </t>
  </si>
  <si>
    <t>ENSG00000131828</t>
  </si>
  <si>
    <t>PDHA1</t>
  </si>
  <si>
    <t>Pyruvate dehydrogenase E1 component subunit alpha somatic form mitochondrial</t>
  </si>
  <si>
    <t>ENSG00000168291</t>
  </si>
  <si>
    <t>PDHB</t>
  </si>
  <si>
    <t xml:space="preserve">Pyruvate dehydrogenase E1 component subunit beta mitochondrial </t>
  </si>
  <si>
    <t>ENSG00000110435</t>
  </si>
  <si>
    <t>PDHX</t>
  </si>
  <si>
    <t xml:space="preserve">Pyruvate dehydrogenase protein X component mitochondrial </t>
  </si>
  <si>
    <t>ENSG00000167004</t>
  </si>
  <si>
    <t>PDIA3</t>
  </si>
  <si>
    <t>Protein disulfide-isomerase A3</t>
  </si>
  <si>
    <t>ENSG00000155660</t>
  </si>
  <si>
    <t>PDIA4</t>
  </si>
  <si>
    <t>Protein disulfide-isomerase A4</t>
  </si>
  <si>
    <t>ENSG00000065485</t>
  </si>
  <si>
    <t>PDIA5</t>
  </si>
  <si>
    <t xml:space="preserve">Protein disulfide-isomerase A5 </t>
  </si>
  <si>
    <t>ENSG00000143870</t>
  </si>
  <si>
    <t>PDIA6</t>
  </si>
  <si>
    <t>Protein disulfide-isomerase A6</t>
  </si>
  <si>
    <t>ENSG00000152256</t>
  </si>
  <si>
    <t>PDK1</t>
  </si>
  <si>
    <t>Pyruvate dehydrogenase acetyl-transferring kinase isozyme 1 mitochondrial</t>
  </si>
  <si>
    <t>ENSG00000067992</t>
  </si>
  <si>
    <t>PDK3</t>
  </si>
  <si>
    <t>Pyruvate dehydrogenase acetyl-transferring kinase isozyme 3 mitochondrial</t>
  </si>
  <si>
    <t>ENSG00000107438</t>
  </si>
  <si>
    <t>PDLIM1</t>
  </si>
  <si>
    <t xml:space="preserve">PDZ and LIM domain protein 1 </t>
  </si>
  <si>
    <t>ENSG00000163110</t>
  </si>
  <si>
    <t>PDLIM5</t>
  </si>
  <si>
    <t xml:space="preserve">PDZ and LIM domain protein 5 </t>
  </si>
  <si>
    <t>ENSG00000196923</t>
  </si>
  <si>
    <t>PDLIM7</t>
  </si>
  <si>
    <t>PDZ and LIM domain protein 7</t>
  </si>
  <si>
    <t>ENSG00000164951</t>
  </si>
  <si>
    <t>PDP1</t>
  </si>
  <si>
    <t xml:space="preserve">Pyruvate dehydrogenase acetyl-transferring-phosphatase 1 mitochondrial </t>
  </si>
  <si>
    <t>ENSG00000090857</t>
  </si>
  <si>
    <t>PDPR</t>
  </si>
  <si>
    <t xml:space="preserve">Pyruvate dehydrogenase phosphatase regulatory subunit mitochondrial </t>
  </si>
  <si>
    <t>ENSG00000179889</t>
  </si>
  <si>
    <t>PDXDC1</t>
  </si>
  <si>
    <t xml:space="preserve">Pyridoxal-dependent decarboxylase domain-containing protein 1 </t>
  </si>
  <si>
    <t>ENSG00000160209</t>
  </si>
  <si>
    <t>PDXK</t>
  </si>
  <si>
    <t xml:space="preserve">Pyridoxal kinase </t>
  </si>
  <si>
    <t>ENSG00000241360</t>
  </si>
  <si>
    <t>PDXP</t>
  </si>
  <si>
    <t>Pyridoxal phosphate phosphatase</t>
  </si>
  <si>
    <t>ENSG00000165650</t>
  </si>
  <si>
    <t>PDZD8</t>
  </si>
  <si>
    <t>PDZ domain-containing protein 8</t>
  </si>
  <si>
    <t>ENSG00000162366</t>
  </si>
  <si>
    <t>PDZK1IP1</t>
  </si>
  <si>
    <t>PDZK1-interacting protein 1</t>
  </si>
  <si>
    <t>ENSG00000162734</t>
  </si>
  <si>
    <t>PEA15</t>
  </si>
  <si>
    <t>Astrocytic phosphoprotein Pea-15</t>
  </si>
  <si>
    <t>ENSG00000187800</t>
  </si>
  <si>
    <t>PEAR1</t>
  </si>
  <si>
    <t>Platelet endothelial aggregation receptor 1</t>
  </si>
  <si>
    <t>ENSG00000089220</t>
  </si>
  <si>
    <t>PEBP1</t>
  </si>
  <si>
    <t>Phosphatidylethanolamine-binding protein 1</t>
  </si>
  <si>
    <t>ENSG00000261371</t>
  </si>
  <si>
    <t>PECAM1</t>
  </si>
  <si>
    <t>Platelet endothelial cell adhesion molecule</t>
  </si>
  <si>
    <t>ENSG00000162517</t>
  </si>
  <si>
    <t>PEF1</t>
  </si>
  <si>
    <t>Peflin</t>
  </si>
  <si>
    <t>ENSG00000152684</t>
  </si>
  <si>
    <t>PELO</t>
  </si>
  <si>
    <t>Protein pelota homolog</t>
  </si>
  <si>
    <t>ENSG00000124299</t>
  </si>
  <si>
    <t>PEPD</t>
  </si>
  <si>
    <t xml:space="preserve">Xaa-Pro dipeptidase </t>
  </si>
  <si>
    <t>ENSG00000127980</t>
  </si>
  <si>
    <t>PEX1</t>
  </si>
  <si>
    <t>Peroxisome biogenesis factor 1</t>
  </si>
  <si>
    <t>ENSG00000131779</t>
  </si>
  <si>
    <t>PEX11B</t>
  </si>
  <si>
    <t xml:space="preserve">Peroxisomal membrane protein 11B </t>
  </si>
  <si>
    <t>ENSG00000142655</t>
  </si>
  <si>
    <t>PEX14</t>
  </si>
  <si>
    <t>Peroxisomal membrane protein PEX14</t>
  </si>
  <si>
    <t>ENSG00000121680</t>
  </si>
  <si>
    <t>PEX16</t>
  </si>
  <si>
    <t>Peroxisomal membrane protein PEX16</t>
  </si>
  <si>
    <t>ENSG00000163737</t>
  </si>
  <si>
    <t>PF4</t>
  </si>
  <si>
    <t xml:space="preserve">Platelet factor 4 </t>
  </si>
  <si>
    <t>ENSG00000109272</t>
  </si>
  <si>
    <t>PF4V1</t>
  </si>
  <si>
    <t xml:space="preserve">Platelet factor 4 variant </t>
  </si>
  <si>
    <t>ENSG00000178921</t>
  </si>
  <si>
    <t>PFAS</t>
  </si>
  <si>
    <t xml:space="preserve">Phosphoribosylformylglycinamidine synthase </t>
  </si>
  <si>
    <t>ENSG00000143256</t>
  </si>
  <si>
    <t>PFDN2</t>
  </si>
  <si>
    <t>ENSG00000101132</t>
  </si>
  <si>
    <t>PFDN4</t>
  </si>
  <si>
    <t>Prefoldin subunit 4</t>
  </si>
  <si>
    <t>ENSG00000123349</t>
  </si>
  <si>
    <t>PFDN5</t>
  </si>
  <si>
    <t xml:space="preserve">Prefoldin subunit 5 </t>
  </si>
  <si>
    <t>ENSG00000204220</t>
  </si>
  <si>
    <t>PFDN6</t>
  </si>
  <si>
    <t xml:space="preserve">Prefoldin subunit 6 </t>
  </si>
  <si>
    <t>ENSG00000141959</t>
  </si>
  <si>
    <t>PFKL</t>
  </si>
  <si>
    <t>ATP-dependent 6-phosphofructokinase liver type</t>
  </si>
  <si>
    <t>ENSG00000152556</t>
  </si>
  <si>
    <t>PFKM</t>
  </si>
  <si>
    <t xml:space="preserve">ATP-dependent 6-phosphofructokinase muscle type </t>
  </si>
  <si>
    <t>ENSG00000067057</t>
  </si>
  <si>
    <t>PFKP</t>
  </si>
  <si>
    <t xml:space="preserve">ATP-dependent 6-phosphofructokinase platelet type </t>
  </si>
  <si>
    <t>ENSG00000108518</t>
  </si>
  <si>
    <t>PFN1</t>
  </si>
  <si>
    <t>Profilin-1</t>
  </si>
  <si>
    <t>ENSG00000171314</t>
  </si>
  <si>
    <t>PGAM1</t>
  </si>
  <si>
    <t>Phosphoglycerate mutase 1</t>
  </si>
  <si>
    <t>ENSG00000247077</t>
  </si>
  <si>
    <t>PGAM5</t>
  </si>
  <si>
    <t>Serine/threonine-protein phosphatase PGAM5 mitochondrial</t>
  </si>
  <si>
    <t>ENSG00000142657</t>
  </si>
  <si>
    <t>PGD</t>
  </si>
  <si>
    <t xml:space="preserve">6-Phosphogluconate dehydrogenase decarboxylating </t>
  </si>
  <si>
    <t>ENSG00000102144</t>
  </si>
  <si>
    <t>PGK1</t>
  </si>
  <si>
    <t xml:space="preserve">Phosphoglycerate kinase 1 </t>
  </si>
  <si>
    <t>ENSG00000130313</t>
  </si>
  <si>
    <t>PGLS</t>
  </si>
  <si>
    <t xml:space="preserve">6-Phosphogluconolactonase </t>
  </si>
  <si>
    <t>ENSG00000161031</t>
  </si>
  <si>
    <t>PGLYRP2</t>
  </si>
  <si>
    <t>N-acetylmuramoyl-L-alanine amidase</t>
  </si>
  <si>
    <t>ENSG00000079739</t>
  </si>
  <si>
    <t>PGM1</t>
  </si>
  <si>
    <t xml:space="preserve">Phosphoglucomutase-1 </t>
  </si>
  <si>
    <t>ENSG00000169299</t>
  </si>
  <si>
    <t>PGM2</t>
  </si>
  <si>
    <t>Phosphoglucomutase-2</t>
  </si>
  <si>
    <t>ENSG00000165434</t>
  </si>
  <si>
    <t>PGM2L1</t>
  </si>
  <si>
    <t>Glucose 1,6-bisphosphate synthase</t>
  </si>
  <si>
    <t>ENSG00000184207</t>
  </si>
  <si>
    <t>PGP</t>
  </si>
  <si>
    <t xml:space="preserve">Glycerol-3-phosphate phosphatase </t>
  </si>
  <si>
    <t>ENSG00000101856</t>
  </si>
  <si>
    <t>PGRMC1</t>
  </si>
  <si>
    <t>Membrane-associated progesterone receptor component 1</t>
  </si>
  <si>
    <t>ENSG00000164040</t>
  </si>
  <si>
    <t>PGRMC2</t>
  </si>
  <si>
    <t>Membrane-associated progesterone receptor component 2</t>
  </si>
  <si>
    <t>ENSG00000167085</t>
  </si>
  <si>
    <t>PHB</t>
  </si>
  <si>
    <t>ENSG00000215021</t>
  </si>
  <si>
    <t>PHB2</t>
  </si>
  <si>
    <t xml:space="preserve">Prohibitin-2 </t>
  </si>
  <si>
    <t>ENSG00000092621</t>
  </si>
  <si>
    <t>PHGDH</t>
  </si>
  <si>
    <t>D-3-phosphoglycerate dehydrogenase</t>
  </si>
  <si>
    <t>ENSG00000044446</t>
  </si>
  <si>
    <t>PHKA2</t>
  </si>
  <si>
    <t xml:space="preserve">Phosphorylase B kinase regulatory subunit alpha liver isoform </t>
  </si>
  <si>
    <t>ENSG00000102893</t>
  </si>
  <si>
    <t>PHKB</t>
  </si>
  <si>
    <t xml:space="preserve">Phosphorylase B kinase regulatory subunit beta </t>
  </si>
  <si>
    <t>ENSG00000054148</t>
  </si>
  <si>
    <t>PHPT1</t>
  </si>
  <si>
    <t xml:space="preserve">14 kDa phosphohistidine phosphatase </t>
  </si>
  <si>
    <t>ENSG00000175309</t>
  </si>
  <si>
    <t>PHYKPL</t>
  </si>
  <si>
    <t>5-Phosphohydroxy-L-lysine phospho-lyase (AGXT2L2)</t>
  </si>
  <si>
    <t>ENSG00000155252</t>
  </si>
  <si>
    <t>PI4K2A</t>
  </si>
  <si>
    <t>Phosphatidylinositol 4-kinase type 2-alpha</t>
  </si>
  <si>
    <t>ENSG00000241973</t>
  </si>
  <si>
    <t>PI4KA</t>
  </si>
  <si>
    <t xml:space="preserve">Phosphatidylinositol 4-kinase alpha </t>
  </si>
  <si>
    <t>ENSG00000073921</t>
  </si>
  <si>
    <t>PICALM</t>
  </si>
  <si>
    <t xml:space="preserve">Phosphatidylinositol-binding clathrin assembly protein </t>
  </si>
  <si>
    <t>ENSG00000103335</t>
  </si>
  <si>
    <t>PIEZO1</t>
  </si>
  <si>
    <t>Piezo-type mechanosensitive ion channel component 1 (FAM38A)</t>
  </si>
  <si>
    <t>ENSG00000197563</t>
  </si>
  <si>
    <t>PIGN</t>
  </si>
  <si>
    <t>GPI ethanolamine phosphate transferase 1</t>
  </si>
  <si>
    <t>ENSG00000104872</t>
  </si>
  <si>
    <t>PIH1D1</t>
  </si>
  <si>
    <t>PIH1 domain-containing protein 1</t>
  </si>
  <si>
    <t>ENSG00000078142</t>
  </si>
  <si>
    <t>PIK3C3</t>
  </si>
  <si>
    <t xml:space="preserve">Phosphatidylinositol 3-kinase catalytic subunit type 3 </t>
  </si>
  <si>
    <t>ENSG00000051382</t>
  </si>
  <si>
    <t>PIK3CB</t>
  </si>
  <si>
    <t>Phosphatidylinositol 4,5-bisphosphate 3-kinase catalytic subunit beta isoform</t>
  </si>
  <si>
    <t>ENSG00000105851</t>
  </si>
  <si>
    <t>PIK3CG</t>
  </si>
  <si>
    <t>Phosphatidylinositol 4,5-bisphosphate 3-kinase catalytic subunit gamma isoform</t>
  </si>
  <si>
    <t>ENSG00000145675</t>
  </si>
  <si>
    <t>PIK3R1</t>
  </si>
  <si>
    <t>Phosphatidylinositol 3-kinase regulatory subunit alpha</t>
  </si>
  <si>
    <t>ENSG00000196455</t>
  </si>
  <si>
    <t>PIK3R4</t>
  </si>
  <si>
    <t>Phosphoinositide 3-kinase regulatory subunit 4</t>
  </si>
  <si>
    <t>ENSG00000276231</t>
  </si>
  <si>
    <t>PIK3R6</t>
  </si>
  <si>
    <t>Phosphoinositide 3-kinase regulatory subunit 6</t>
  </si>
  <si>
    <t>ENSG00000127445</t>
  </si>
  <si>
    <t>PIN1</t>
  </si>
  <si>
    <t>Peptidyl-prolyl cis-trans isomerase NIMA-interacting 1</t>
  </si>
  <si>
    <t>ENSG00000150867</t>
  </si>
  <si>
    <t>PIP4K2A</t>
  </si>
  <si>
    <t xml:space="preserve">Phosphatidylinositol 5-phosphate 4-kinase type-2 alpha </t>
  </si>
  <si>
    <t>ENSG00000166908</t>
  </si>
  <si>
    <t>PIP4K2C</t>
  </si>
  <si>
    <t>Phosphatidylinositol 5-phosphate 4-kinase type-2 gamma</t>
  </si>
  <si>
    <t>ENSG00000165782</t>
  </si>
  <si>
    <t>PIP4P1</t>
  </si>
  <si>
    <t>Type 1 phosphatidylinositol 4,5-bisphosphate 4-phosphatase (TMEM55B)</t>
  </si>
  <si>
    <t>ENSG00000155099</t>
  </si>
  <si>
    <t>PIP4P2</t>
  </si>
  <si>
    <t>Type 2 phosphatidylinositol 4,5-bisphosphate 4-phosphatase (TMEM55A)</t>
  </si>
  <si>
    <t>ENSG00000186111</t>
  </si>
  <si>
    <t>PIP5K1C</t>
  </si>
  <si>
    <t>Phosphatidylinositol 4-phosphate 5-kinase type-1 gamma</t>
  </si>
  <si>
    <t>ENSG00000087842</t>
  </si>
  <si>
    <t>PIR</t>
  </si>
  <si>
    <t xml:space="preserve">Pirin </t>
  </si>
  <si>
    <t>ENSG00000057757</t>
  </si>
  <si>
    <t>PITHD1</t>
  </si>
  <si>
    <t>PITH domain-containing protein 1 (C1orf128)</t>
  </si>
  <si>
    <t>ENSG00000174238</t>
  </si>
  <si>
    <t>PITPNA</t>
  </si>
  <si>
    <t xml:space="preserve">Phosphatidylinositol transfer protein alpha isoform </t>
  </si>
  <si>
    <t>ENSG00000180957</t>
  </si>
  <si>
    <t>PITPNB</t>
  </si>
  <si>
    <t xml:space="preserve">Phosphatidylinositol transfer protein beta isoform </t>
  </si>
  <si>
    <t>ENSG00000154217</t>
  </si>
  <si>
    <t>PITPNC1</t>
  </si>
  <si>
    <t xml:space="preserve">Cytoplasmic phosphatidylinositol transfer protein 1 </t>
  </si>
  <si>
    <t>ENSG00000090975</t>
  </si>
  <si>
    <t>PITPNM2</t>
  </si>
  <si>
    <t>Membrane-associated phosphatidylinositol transfer protein 2</t>
  </si>
  <si>
    <t>ENSG00000107959</t>
  </si>
  <si>
    <t>PITRM1</t>
  </si>
  <si>
    <t xml:space="preserve">Presequence protease mitochondrial </t>
  </si>
  <si>
    <t>ENSG00000205038</t>
  </si>
  <si>
    <t>PKHD1L1</t>
  </si>
  <si>
    <t>Fibrocystin-L</t>
  </si>
  <si>
    <t>ENSG00000067225</t>
  </si>
  <si>
    <t>PKM</t>
  </si>
  <si>
    <t xml:space="preserve">Pyruvate kinase PKM </t>
  </si>
  <si>
    <t>ENSG00000123143</t>
  </si>
  <si>
    <t>PKN1</t>
  </si>
  <si>
    <t xml:space="preserve">Serine/threonine-protein kinase N1 </t>
  </si>
  <si>
    <t>ENSG00000065243</t>
  </si>
  <si>
    <t>PKN2</t>
  </si>
  <si>
    <t xml:space="preserve">Serine/threonine-protein kinase N2 </t>
  </si>
  <si>
    <t>ENSG00000057294</t>
  </si>
  <si>
    <t>PKP2</t>
  </si>
  <si>
    <t>ENSG00000123739</t>
  </si>
  <si>
    <t>PLA2G12A</t>
  </si>
  <si>
    <t xml:space="preserve">Group XIIA secretory phospholipase A2 </t>
  </si>
  <si>
    <t>ENSG00000116711</t>
  </si>
  <si>
    <t>PLA2G4A</t>
  </si>
  <si>
    <t>Cytosolic phospholipase A2</t>
  </si>
  <si>
    <t>ENSG00000137055</t>
  </si>
  <si>
    <t>PLAA</t>
  </si>
  <si>
    <t>Phospholipase A-2-activating protein</t>
  </si>
  <si>
    <t>ENSG00000137841</t>
  </si>
  <si>
    <t>PLCB2</t>
  </si>
  <si>
    <t>1-Phosphatidylinositol 4,5-bisphosphate phosphodiesterase beta-2</t>
  </si>
  <si>
    <t>ENSG00000149782</t>
  </si>
  <si>
    <t>PLCB3</t>
  </si>
  <si>
    <t>1-Phosphatidylinositol 4,5-bisphosphate phosphodiesterase beta-3</t>
  </si>
  <si>
    <t>ENSG00000101333</t>
  </si>
  <si>
    <t>PLCB4</t>
  </si>
  <si>
    <t>1-Phosphatidylinositol 4,5-bisphosphate phosphodiesterase beta-4</t>
  </si>
  <si>
    <t>ENSG00000197943</t>
  </si>
  <si>
    <t>PLCG2</t>
  </si>
  <si>
    <t>1-Phosphatidylinositol 4,5-bisphosphate phosphodiesterase gamma-2</t>
  </si>
  <si>
    <t>ENSG00000105223</t>
  </si>
  <si>
    <t>PLD3</t>
  </si>
  <si>
    <t>Phospholipase D3</t>
  </si>
  <si>
    <t>ENSG00000178209</t>
  </si>
  <si>
    <t>PLEC</t>
  </si>
  <si>
    <t>Plectin</t>
  </si>
  <si>
    <t>ENSG00000115956</t>
  </si>
  <si>
    <t>PLEK</t>
  </si>
  <si>
    <t>Pleckstrin</t>
  </si>
  <si>
    <t>ENSG00000175895</t>
  </si>
  <si>
    <t>PLEKHF2</t>
  </si>
  <si>
    <t>Pleckstrin homology domain-containing family F member 2</t>
  </si>
  <si>
    <t>ENSG00000023902</t>
  </si>
  <si>
    <t>PLEKHO1</t>
  </si>
  <si>
    <t>Pleckstrin homology domain-containing family O member 1</t>
  </si>
  <si>
    <t>ENSG00000241839</t>
  </si>
  <si>
    <t>PLEKHO2</t>
  </si>
  <si>
    <t xml:space="preserve">Pleckstrin homology domain-containing family O member 2 </t>
  </si>
  <si>
    <t>ENSG00000122194</t>
  </si>
  <si>
    <t>PLG</t>
  </si>
  <si>
    <t>Plasminogen</t>
  </si>
  <si>
    <t>ENSG00000107020</t>
  </si>
  <si>
    <t>PLGRKT</t>
  </si>
  <si>
    <t>Plasminogen receptor (C9orf46)</t>
  </si>
  <si>
    <t>ENSG00000105355</t>
  </si>
  <si>
    <t>PLIN3</t>
  </si>
  <si>
    <t>Perilipin-3</t>
  </si>
  <si>
    <t>ENSG00000106397</t>
  </si>
  <si>
    <t>PLOD3</t>
  </si>
  <si>
    <t>Procollagen-lysine-2-oxoglutarate 5-dioxygenase 3</t>
  </si>
  <si>
    <t>ENSG00000147471</t>
  </si>
  <si>
    <t>PLPBP</t>
  </si>
  <si>
    <t>Pyridoxal phosphate homeostasis protein (PROSC)</t>
  </si>
  <si>
    <t>ENSG00000120756</t>
  </si>
  <si>
    <t>PLS1</t>
  </si>
  <si>
    <t>Plastin-1</t>
  </si>
  <si>
    <t>ENSG00000102024</t>
  </si>
  <si>
    <t>PLS3</t>
  </si>
  <si>
    <t>Plastin-3</t>
  </si>
  <si>
    <t>ENSG00000187838</t>
  </si>
  <si>
    <t>PLSCR3</t>
  </si>
  <si>
    <t>Phospholipid scramblase 3 (TMEM256)</t>
  </si>
  <si>
    <t>ENSG00000100979</t>
  </si>
  <si>
    <t>PLTP</t>
  </si>
  <si>
    <t xml:space="preserve">Phospholipid transfer protein </t>
  </si>
  <si>
    <t>ENSG00000120594</t>
  </si>
  <si>
    <t>PLXDC2</t>
  </si>
  <si>
    <t xml:space="preserve">Plexin domain-containing protein 2 </t>
  </si>
  <si>
    <t>ENSG00000221866</t>
  </si>
  <si>
    <t>PLXNA4</t>
  </si>
  <si>
    <t>ENSG00000196576</t>
  </si>
  <si>
    <t>PLXNB2</t>
  </si>
  <si>
    <t>Plexin-B2</t>
  </si>
  <si>
    <t>ENSG00000198753</t>
  </si>
  <si>
    <t>PLXNB3</t>
  </si>
  <si>
    <t>ENSG00000140650</t>
  </si>
  <si>
    <t>PMM2</t>
  </si>
  <si>
    <t>Phosphomannomutase 2</t>
  </si>
  <si>
    <t>ENSG00000165688</t>
  </si>
  <si>
    <t>PMPCA</t>
  </si>
  <si>
    <t xml:space="preserve">Mitochondrial-processing peptidase subunit alpha </t>
  </si>
  <si>
    <t>ENSG00000105819</t>
  </si>
  <si>
    <t>PMPCB</t>
  </si>
  <si>
    <t>Mitochondrial-processing peptidase subunit beta</t>
  </si>
  <si>
    <t>ENSG00000163344</t>
  </si>
  <si>
    <t>PMVK</t>
  </si>
  <si>
    <t>Phosphomevalonate kinase</t>
  </si>
  <si>
    <t>ENSG00000127838</t>
  </si>
  <si>
    <t>PNKD</t>
  </si>
  <si>
    <t>Probable hydrolase PNKD</t>
  </si>
  <si>
    <t>ENSG00000198805</t>
  </si>
  <si>
    <t>PNP</t>
  </si>
  <si>
    <t>Purine nucleoside phosphorylase</t>
  </si>
  <si>
    <t>ENSG00000032444</t>
  </si>
  <si>
    <t>PNPLA6</t>
  </si>
  <si>
    <t>Neuropathy target esterase</t>
  </si>
  <si>
    <t>ENSG00000135241</t>
  </si>
  <si>
    <t>PNPLA8</t>
  </si>
  <si>
    <t>Calcium-independent phospholipase A2-gamma</t>
  </si>
  <si>
    <t>ENSG00000108439</t>
  </si>
  <si>
    <t>PNPO</t>
  </si>
  <si>
    <t>Pyridoxine-5'-phosphate oxidase</t>
  </si>
  <si>
    <t>ENSG00000138035</t>
  </si>
  <si>
    <t>PNPT1</t>
  </si>
  <si>
    <t xml:space="preserve">Polyribonucleotide nucleotidyltransferase 1 mitochondrial </t>
  </si>
  <si>
    <t>ENSG00000101346</t>
  </si>
  <si>
    <t>POFUT1</t>
  </si>
  <si>
    <t>GDP-fucose protein O-fucosyltransferase 1</t>
  </si>
  <si>
    <t>ENSG00000163389</t>
  </si>
  <si>
    <t>POGLUT1</t>
  </si>
  <si>
    <t xml:space="preserve">Protein O-glucosyltransferase 1 </t>
  </si>
  <si>
    <t>ENSG00000127948</t>
  </si>
  <si>
    <t>POR</t>
  </si>
  <si>
    <t>NADPH-cytochrome P450 reductase</t>
  </si>
  <si>
    <t>ENSG00000222038</t>
  </si>
  <si>
    <t>POTEJ</t>
  </si>
  <si>
    <t>ENSG00000180817</t>
  </si>
  <si>
    <t>PPA1</t>
  </si>
  <si>
    <t xml:space="preserve">Inorganic pyrophosphatase </t>
  </si>
  <si>
    <t>ENSG00000138777</t>
  </si>
  <si>
    <t>PPA2</t>
  </si>
  <si>
    <t xml:space="preserve">Inorganic pyrophosphatase 2 mitochondrial </t>
  </si>
  <si>
    <t>ENSG00000128059</t>
  </si>
  <si>
    <t>PPAT</t>
  </si>
  <si>
    <t>Amidophosphoribosyltransferase</t>
  </si>
  <si>
    <t>ENSG00000163736</t>
  </si>
  <si>
    <t>PPBP</t>
  </si>
  <si>
    <t xml:space="preserve">Platelet basic protein </t>
  </si>
  <si>
    <t>ENSG00000138621</t>
  </si>
  <si>
    <t>PPCDC</t>
  </si>
  <si>
    <t xml:space="preserve">Phosphopantothenoylcysteine decarboxylase </t>
  </si>
  <si>
    <t>ENSG00000127125</t>
  </si>
  <si>
    <t>PPCS</t>
  </si>
  <si>
    <t>Phosphopantothenate-cysteine ligase</t>
  </si>
  <si>
    <t>ENSG00000131626</t>
  </si>
  <si>
    <t>PPFIA1</t>
  </si>
  <si>
    <t>Liprin-alpha-1</t>
  </si>
  <si>
    <t>ENSG00000196262</t>
  </si>
  <si>
    <t>PPIA</t>
  </si>
  <si>
    <t>Peptidyl-prolyl cis-trans isomerase A</t>
  </si>
  <si>
    <t>ENSG00000166794</t>
  </si>
  <si>
    <t>PPIB</t>
  </si>
  <si>
    <t>Peptidyl-prolyl cis-trans isomerase B</t>
  </si>
  <si>
    <t>ENSG00000171497</t>
  </si>
  <si>
    <t>PPID</t>
  </si>
  <si>
    <t>Peptidyl-prolyl cis-trans isomerase D</t>
  </si>
  <si>
    <t>ENSG00000108179</t>
  </si>
  <si>
    <t>PPIF</t>
  </si>
  <si>
    <t xml:space="preserve">Peptidyl-prolyl cis-trans isomerase F mitochondrial </t>
  </si>
  <si>
    <t>ENSG00000240344</t>
  </si>
  <si>
    <t>PPIL3</t>
  </si>
  <si>
    <t>Peptidyl-prolyl cis-trans isomerase-like 3</t>
  </si>
  <si>
    <t>ENSG00000145725</t>
  </si>
  <si>
    <t>PPIP5K2</t>
  </si>
  <si>
    <t xml:space="preserve">Inositol hexakisphosphate and diphosphoinositol-pentakisphosphate kinase 2 </t>
  </si>
  <si>
    <t>ENSG00000100614</t>
  </si>
  <si>
    <t>PPM1A</t>
  </si>
  <si>
    <t xml:space="preserve">Protein phosphatase 1A </t>
  </si>
  <si>
    <t>ENSG00000138032</t>
  </si>
  <si>
    <t>PPM1B</t>
  </si>
  <si>
    <t>Protein phosphatase 1B</t>
  </si>
  <si>
    <t>ENSG00000100034</t>
  </si>
  <si>
    <t>PPM1F</t>
  </si>
  <si>
    <t>Protein phosphatase 1F</t>
  </si>
  <si>
    <t>ENSG00000163590</t>
  </si>
  <si>
    <t>PPM1L</t>
  </si>
  <si>
    <t xml:space="preserve">Protein phosphatase 1L </t>
  </si>
  <si>
    <t>ENSG00000214517</t>
  </si>
  <si>
    <t>PPME1</t>
  </si>
  <si>
    <t>Protein phosphatase methylesterase 1</t>
  </si>
  <si>
    <t>ENSG00000143224</t>
  </si>
  <si>
    <t>PPOX</t>
  </si>
  <si>
    <t xml:space="preserve">Protoporphyrinogen oxidase </t>
  </si>
  <si>
    <t>ENSG00000172531</t>
  </si>
  <si>
    <t>PPP1CA</t>
  </si>
  <si>
    <t>Serine/threonine-protein phosphatase PP1-alpha catalytic subunit</t>
  </si>
  <si>
    <t>ENSG00000213639</t>
  </si>
  <si>
    <t>PPP1CB</t>
  </si>
  <si>
    <t>Serine/threonine-protein phosphatase PP1-beta catalytic subunit</t>
  </si>
  <si>
    <t>ENSG00000186298</t>
  </si>
  <si>
    <t>PPP1CC</t>
  </si>
  <si>
    <t>Serine/threonine-protein phosphatase PP1-gamma catalytic subunit</t>
  </si>
  <si>
    <t>ENSG00000058272</t>
  </si>
  <si>
    <t>PPP1R12A</t>
  </si>
  <si>
    <t xml:space="preserve">Protein phosphatase 1 regulatory subunit 12A </t>
  </si>
  <si>
    <t>ENSG00000125503</t>
  </si>
  <si>
    <t>PPP1R12C</t>
  </si>
  <si>
    <t>Protein phosphatase 1 regulatory subunit 12C</t>
  </si>
  <si>
    <t>ENSG00000167641</t>
  </si>
  <si>
    <t>PPP1R14A</t>
  </si>
  <si>
    <t xml:space="preserve">Protein phosphatase 1 regulatory subunit 14A </t>
  </si>
  <si>
    <t>ENSG00000146112</t>
  </si>
  <si>
    <t>PPP1R18</t>
  </si>
  <si>
    <t>Phostensin (KIAA1949)</t>
  </si>
  <si>
    <t>ENSG00000162869</t>
  </si>
  <si>
    <t>PPP1R21</t>
  </si>
  <si>
    <t>Protein phosphatase 1 regulatory subunit 21 (KLRAQ1)</t>
  </si>
  <si>
    <t>ENSG00000132825</t>
  </si>
  <si>
    <t>PPP1R3D</t>
  </si>
  <si>
    <t>Protein phosphatase 1 regulatory subunit 3D</t>
  </si>
  <si>
    <t>ENSG00000235194</t>
  </si>
  <si>
    <t>PPP1R3E</t>
  </si>
  <si>
    <t>ENSG00000115685</t>
  </si>
  <si>
    <t>PPP1R7</t>
  </si>
  <si>
    <t>Protein phosphatase 1 regulatory subunit 7</t>
  </si>
  <si>
    <t>ENSG00000108819</t>
  </si>
  <si>
    <t>PPP1R9B</t>
  </si>
  <si>
    <t xml:space="preserve">Neurabin-2 </t>
  </si>
  <si>
    <t>ENSG00000105568</t>
  </si>
  <si>
    <t>PPP2R1A</t>
  </si>
  <si>
    <t xml:space="preserve">Serine/threonine-protein phosphatase 2A 65 kDa regulatory subunit A alpha isoform </t>
  </si>
  <si>
    <t>ENSG00000221914</t>
  </si>
  <si>
    <t>PPP2R2A</t>
  </si>
  <si>
    <t>Serine/threonine-protein phosphatase 2A 55 kDa regulatory subunit B alpha isoform</t>
  </si>
  <si>
    <t>ENSG00000175470</t>
  </si>
  <si>
    <t>PPP2R2D</t>
  </si>
  <si>
    <t>Serine/threonine-protein phosphatase 2A 55 kDa regulatory subunit B delta isoform</t>
  </si>
  <si>
    <t>ENSG00000066027</t>
  </si>
  <si>
    <t>PPP2R5A</t>
  </si>
  <si>
    <t>Serine/threonine-protein phosphatase 2A 56 kDa regulatory subunit alpha isoform</t>
  </si>
  <si>
    <t>ENSG00000078304</t>
  </si>
  <si>
    <t>PPP2R5C</t>
  </si>
  <si>
    <t xml:space="preserve">Serine/threonine-protein phosphatase 2A 56 kDa regulatory subunit gamma isoform </t>
  </si>
  <si>
    <t>ENSG00000154001</t>
  </si>
  <si>
    <t>PPP2R5E</t>
  </si>
  <si>
    <t>Serine/threonine-protein phosphatase 2A 56 kDa regulatory subunit epsilon isoform</t>
  </si>
  <si>
    <t>ENSG00000138814</t>
  </si>
  <si>
    <t>PPP3CA</t>
  </si>
  <si>
    <t>Serine/threonine-protein phosphatase 2B catalytic subunit alpha isoform</t>
  </si>
  <si>
    <t>ENSG00000107758</t>
  </si>
  <si>
    <t>PPP3CB</t>
  </si>
  <si>
    <t>Serine/threonine-protein phosphatase 2B catalytic subunit beta isoform</t>
  </si>
  <si>
    <t>ENSG00000154845</t>
  </si>
  <si>
    <t>PPP4R1</t>
  </si>
  <si>
    <t>ENSG00000011485</t>
  </si>
  <si>
    <t>PPP5C</t>
  </si>
  <si>
    <t>Serine/threonine-protein phosphatase 5</t>
  </si>
  <si>
    <t>ENSG00000119414</t>
  </si>
  <si>
    <t>PPP6C</t>
  </si>
  <si>
    <t>Serine/threonine-protein phosphatase 6 catalytic subunit</t>
  </si>
  <si>
    <t>ENSG00000105063</t>
  </si>
  <si>
    <t>PPP6R1</t>
  </si>
  <si>
    <t xml:space="preserve">Serine/threonine-protein phosphatase 6 regulatory subunit 1 </t>
  </si>
  <si>
    <t>ENSG00000100239</t>
  </si>
  <si>
    <t>PPP6R2</t>
  </si>
  <si>
    <t>Serine/threonine-protein phosphatase 6 regulatory subunit 2</t>
  </si>
  <si>
    <t>ENSG00000110075</t>
  </si>
  <si>
    <t>PPP6R3</t>
  </si>
  <si>
    <t>Serine/threonine-protein phosphatase 6 regulatory subunit 3</t>
  </si>
  <si>
    <t>ENSG00000243279</t>
  </si>
  <si>
    <t>PRAF2</t>
  </si>
  <si>
    <t>ENSG00000117450</t>
  </si>
  <si>
    <t>PRDX1</t>
  </si>
  <si>
    <t xml:space="preserve">Peroxiredoxin-1 </t>
  </si>
  <si>
    <t>ENSG00000167815</t>
  </si>
  <si>
    <t>PRDX2</t>
  </si>
  <si>
    <t xml:space="preserve">Peroxiredoxin-2 </t>
  </si>
  <si>
    <t>ENSG00000165672</t>
  </si>
  <si>
    <t>PRDX3</t>
  </si>
  <si>
    <t xml:space="preserve">Thioredoxin-dependent peroxide reductase mitochondrial </t>
  </si>
  <si>
    <t>ENSG00000123131</t>
  </si>
  <si>
    <t>PRDX4</t>
  </si>
  <si>
    <t>Peroxiredoxin-4</t>
  </si>
  <si>
    <t>ENSG00000126432</t>
  </si>
  <si>
    <t>PRDX5</t>
  </si>
  <si>
    <t>Peroxiredoxin-5 mitochondrial</t>
  </si>
  <si>
    <t>ENSG00000117592</t>
  </si>
  <si>
    <t>PRDX6</t>
  </si>
  <si>
    <t>Peroxiredoxin-6</t>
  </si>
  <si>
    <t>ENSG00000138073</t>
  </si>
  <si>
    <t>PREB</t>
  </si>
  <si>
    <t>Prolactin regulatory element-binding protein</t>
  </si>
  <si>
    <t>ENSG00000085377</t>
  </si>
  <si>
    <t>PREP</t>
  </si>
  <si>
    <t xml:space="preserve">Prolyl endopeptidase </t>
  </si>
  <si>
    <t>ENSG00000132356</t>
  </si>
  <si>
    <t>PRKAA1</t>
  </si>
  <si>
    <t xml:space="preserve">5'-AMP-activated protein kinase catalytic subunit alpha-1 </t>
  </si>
  <si>
    <t>ENSG00000111725</t>
  </si>
  <si>
    <t>PRKAB1</t>
  </si>
  <si>
    <t>5'-AMP-activated protein kinase subunit beta-1</t>
  </si>
  <si>
    <t>ENSG00000131791</t>
  </si>
  <si>
    <t>PRKAB2</t>
  </si>
  <si>
    <t xml:space="preserve">5'-AMP-activated protein kinase subunit beta-2 </t>
  </si>
  <si>
    <t>ENSG00000072062</t>
  </si>
  <si>
    <t>PRKACA</t>
  </si>
  <si>
    <t>cAMP-dependent protein kinase catalytic subunit alpha</t>
  </si>
  <si>
    <t>ENSG00000142875</t>
  </si>
  <si>
    <t>PRKACB</t>
  </si>
  <si>
    <t xml:space="preserve">cAMP-dependent protein kinase catalytic subunit beta </t>
  </si>
  <si>
    <t>ENSG00000181929</t>
  </si>
  <si>
    <t>PRKAG1</t>
  </si>
  <si>
    <t>5'-AMP-activated protein kinase subunit gamma-1</t>
  </si>
  <si>
    <t>ENSG00000106617</t>
  </si>
  <si>
    <t>PRKAG2</t>
  </si>
  <si>
    <t>5'-AMP-activated protein kinase subunit gamma-2</t>
  </si>
  <si>
    <t>ENSG00000108946</t>
  </si>
  <si>
    <t>PRKAR1A</t>
  </si>
  <si>
    <t xml:space="preserve">cAMP-dependent protein kinase type I-alpha regulatory subunit </t>
  </si>
  <si>
    <t>ENSG00000188191</t>
  </si>
  <si>
    <t>PRKAR1B</t>
  </si>
  <si>
    <t>ENSG00000114302</t>
  </si>
  <si>
    <t>PRKAR2A</t>
  </si>
  <si>
    <t>ENSG00000005249</t>
  </si>
  <si>
    <t>PRKAR2B</t>
  </si>
  <si>
    <t>ENSG00000154229</t>
  </si>
  <si>
    <t>PRKCA</t>
  </si>
  <si>
    <t xml:space="preserve">Protein kinase C alpha type </t>
  </si>
  <si>
    <t>ENSG00000166501</t>
  </si>
  <si>
    <t>PRKCB</t>
  </si>
  <si>
    <t>Protein kinase C beta type</t>
  </si>
  <si>
    <t>ENSG00000163932</t>
  </si>
  <si>
    <t>PRKCD</t>
  </si>
  <si>
    <t>Protein kinase C delta type</t>
  </si>
  <si>
    <t>ENSG00000065675</t>
  </si>
  <si>
    <t>PRKCQ</t>
  </si>
  <si>
    <t>Protein kinase C theta type</t>
  </si>
  <si>
    <t>ENSG00000130175</t>
  </si>
  <si>
    <t>PRKCSH</t>
  </si>
  <si>
    <t>Glucosidase 2 subunit beta</t>
  </si>
  <si>
    <t>ENSG00000105287</t>
  </si>
  <si>
    <t>PRKD2</t>
  </si>
  <si>
    <t>Serine/threonine-protein kinase D2</t>
  </si>
  <si>
    <t>ENSG00000253729</t>
  </si>
  <si>
    <t>PRKDC</t>
  </si>
  <si>
    <t>DNA-dependent protein kinase catalytic subunit</t>
  </si>
  <si>
    <t>ENSG00000185532</t>
  </si>
  <si>
    <t>PRKG1</t>
  </si>
  <si>
    <t>cGMP-dependent protein kinase 1</t>
  </si>
  <si>
    <t>ENSG00000126457</t>
  </si>
  <si>
    <t>PRMT1</t>
  </si>
  <si>
    <t xml:space="preserve">Protein arginine N-methyltransferase 1 </t>
  </si>
  <si>
    <t>ENSG00000100462</t>
  </si>
  <si>
    <t>PRMT5</t>
  </si>
  <si>
    <t>Protein arginine N-methyltransferase 5</t>
  </si>
  <si>
    <t>ENSG00000171867</t>
  </si>
  <si>
    <t>PRNP</t>
  </si>
  <si>
    <t xml:space="preserve">Major prion protein </t>
  </si>
  <si>
    <t>ENSG00000184500</t>
  </si>
  <si>
    <t>PROS1</t>
  </si>
  <si>
    <t>ENSG00000148426</t>
  </si>
  <si>
    <t>PROSER2</t>
  </si>
  <si>
    <t>Proline and serine-rich protein 2 (C10orf47)</t>
  </si>
  <si>
    <t>ENSG00000147224</t>
  </si>
  <si>
    <t>PRPS1</t>
  </si>
  <si>
    <t>Ribose-phosphate pyrophosphokinase 1</t>
  </si>
  <si>
    <t>ENSG00000101911</t>
  </si>
  <si>
    <t>PRPS2</t>
  </si>
  <si>
    <t>Ribose-phosphate pyrophosphokinase 2</t>
  </si>
  <si>
    <t>ENSG00000161542</t>
  </si>
  <si>
    <t>PRPSAP1</t>
  </si>
  <si>
    <t>Phosphoribosyl pyrophosphate synthase-associated protein 1</t>
  </si>
  <si>
    <t>ENSG00000141127</t>
  </si>
  <si>
    <t>PRPSAP2</t>
  </si>
  <si>
    <t>Phosphoribosyl pyrophosphate synthase-associated protein 2</t>
  </si>
  <si>
    <t>ENSG00000164244</t>
  </si>
  <si>
    <t>PRRC1</t>
  </si>
  <si>
    <t xml:space="preserve">Protein PRRC1 </t>
  </si>
  <si>
    <t>ENSG00000204469</t>
  </si>
  <si>
    <t>PRRC2A</t>
  </si>
  <si>
    <t>Protein PRRC2A (BAT2)</t>
  </si>
  <si>
    <t>ENSG00000117523</t>
  </si>
  <si>
    <t>PRRC2C</t>
  </si>
  <si>
    <t>Protein PRRC2C (BAT2L2)</t>
  </si>
  <si>
    <t>ENSG00000099256</t>
  </si>
  <si>
    <t>PRTFDC1</t>
  </si>
  <si>
    <t>ENSG00000143363</t>
  </si>
  <si>
    <t>PRUNE1</t>
  </si>
  <si>
    <t>Exopolyphosphatase Prune-1</t>
  </si>
  <si>
    <t>ENSG00000157870</t>
  </si>
  <si>
    <t>PRXL2B</t>
  </si>
  <si>
    <t>Prostamide/prostaglandin F synthase (FAM213B)</t>
  </si>
  <si>
    <t>ENSG00000197746</t>
  </si>
  <si>
    <t>PSAP</t>
  </si>
  <si>
    <t xml:space="preserve">Prosaposin </t>
  </si>
  <si>
    <t>ENSG00000135069</t>
  </si>
  <si>
    <t>PSAT1</t>
  </si>
  <si>
    <t xml:space="preserve">Phosphoserine aminotransferase </t>
  </si>
  <si>
    <t>ENSG00000129084</t>
  </si>
  <si>
    <t>PSMA1</t>
  </si>
  <si>
    <t xml:space="preserve">Proteasome subunit alpha type-1 </t>
  </si>
  <si>
    <t>ENSG00000106588</t>
  </si>
  <si>
    <t>PSMA2</t>
  </si>
  <si>
    <t>Proteasome subunit alpha type-2</t>
  </si>
  <si>
    <t>ENSG00000041357</t>
  </si>
  <si>
    <t>PSMA4</t>
  </si>
  <si>
    <t>Proteasome subunit alpha type-4</t>
  </si>
  <si>
    <t>ENSG00000143106</t>
  </si>
  <si>
    <t>PSMA5</t>
  </si>
  <si>
    <t>Proteasome subunit alpha type-5</t>
  </si>
  <si>
    <t>ENSG00000100902</t>
  </si>
  <si>
    <t>PSMA6</t>
  </si>
  <si>
    <t>Proteasome subunit alpha type-6</t>
  </si>
  <si>
    <t>ENSG00000101182</t>
  </si>
  <si>
    <t>PSMA7</t>
  </si>
  <si>
    <t>Proteasome subunit alpha type-7</t>
  </si>
  <si>
    <t>ENSG00000008018</t>
  </si>
  <si>
    <t>PSMB1</t>
  </si>
  <si>
    <t>Proteasome subunit beta type-1</t>
  </si>
  <si>
    <t>ENSG00000205220</t>
  </si>
  <si>
    <t>PSMB10</t>
  </si>
  <si>
    <t>Proteasome subunit beta type-10</t>
  </si>
  <si>
    <t>ENSG00000126067</t>
  </si>
  <si>
    <t>PSMB2</t>
  </si>
  <si>
    <t>Proteasome subunit beta type-2</t>
  </si>
  <si>
    <t>ENSG00000277791</t>
  </si>
  <si>
    <t>PSMB3</t>
  </si>
  <si>
    <t>Proteasome subunit beta type-3</t>
  </si>
  <si>
    <t>ENSG00000159377</t>
  </si>
  <si>
    <t>PSMB4</t>
  </si>
  <si>
    <t xml:space="preserve">Proteasome subunit beta type-4 </t>
  </si>
  <si>
    <t>ENSG00000100804</t>
  </si>
  <si>
    <t>PSMB5</t>
  </si>
  <si>
    <t xml:space="preserve">Proteasome subunit beta type-5 </t>
  </si>
  <si>
    <t>ENSG00000142507</t>
  </si>
  <si>
    <t>PSMB6</t>
  </si>
  <si>
    <t>Proteasome subunit beta type-6</t>
  </si>
  <si>
    <t>ENSG00000136930</t>
  </si>
  <si>
    <t>PSMB7</t>
  </si>
  <si>
    <t xml:space="preserve">Proteasome subunit beta type-7 </t>
  </si>
  <si>
    <t>ENSG00000204264</t>
  </si>
  <si>
    <t>PSMB8</t>
  </si>
  <si>
    <t xml:space="preserve">Proteasome subunit beta type-8 </t>
  </si>
  <si>
    <t>ENSG00000240065</t>
  </si>
  <si>
    <t>PSMB9</t>
  </si>
  <si>
    <t xml:space="preserve">Proteasome subunit beta type-9 </t>
  </si>
  <si>
    <t>ENSG00000100764</t>
  </si>
  <si>
    <t>PSMC1</t>
  </si>
  <si>
    <t>26S protease regulatory subunit 4</t>
  </si>
  <si>
    <t>ENSG00000161057</t>
  </si>
  <si>
    <t>PSMC2</t>
  </si>
  <si>
    <t>26S protease regulatory subunit 7</t>
  </si>
  <si>
    <t>ENSG00000165916</t>
  </si>
  <si>
    <t>PSMC3</t>
  </si>
  <si>
    <t xml:space="preserve">26S protease regulatory subunit 6A </t>
  </si>
  <si>
    <t>ENSG00000013275</t>
  </si>
  <si>
    <t>PSMC4</t>
  </si>
  <si>
    <t xml:space="preserve">26S protease regulatory subunit 6B </t>
  </si>
  <si>
    <t>ENSG00000087191</t>
  </si>
  <si>
    <t>PSMC5</t>
  </si>
  <si>
    <t>26S protease regulatory subunit 8</t>
  </si>
  <si>
    <t>ENSG00000100519</t>
  </si>
  <si>
    <t>PSMC6</t>
  </si>
  <si>
    <t>26S protease regulatory subunit 10B</t>
  </si>
  <si>
    <t>ENSG00000173692</t>
  </si>
  <si>
    <t>PSMD1</t>
  </si>
  <si>
    <t>26S proteasome non-ATPase regulatory subunit 1</t>
  </si>
  <si>
    <t>ENSG00000101843</t>
  </si>
  <si>
    <t>PSMD10</t>
  </si>
  <si>
    <t>26S proteasome non-ATPase regulatory subunit 10</t>
  </si>
  <si>
    <t>ENSG00000108671</t>
  </si>
  <si>
    <t>PSMD11</t>
  </si>
  <si>
    <t xml:space="preserve">26S proteasome non-ATPase regulatory subunit 11 </t>
  </si>
  <si>
    <t>ENSG00000197170</t>
  </si>
  <si>
    <t>PSMD12</t>
  </si>
  <si>
    <t>26S proteasome non-ATPase regulatory subunit 12</t>
  </si>
  <si>
    <t>ENSG00000185627</t>
  </si>
  <si>
    <t>PSMD13</t>
  </si>
  <si>
    <t>26S proteasome non-ATPase regulatory subunit 13</t>
  </si>
  <si>
    <t>ENSG00000115233</t>
  </si>
  <si>
    <t>PSMD14</t>
  </si>
  <si>
    <t>26S proteasome non-ATPase regulatory subunit 14</t>
  </si>
  <si>
    <t>ENSG00000175166</t>
  </si>
  <si>
    <t>PSMD2</t>
  </si>
  <si>
    <t>26S proteasome non-ATPase regulatory subunit 2</t>
  </si>
  <si>
    <t>ENSG00000108344</t>
  </si>
  <si>
    <t>PSMD3</t>
  </si>
  <si>
    <t>26S proteasome non-ATPase regulatory subunit 3</t>
  </si>
  <si>
    <t>ENSG00000159352</t>
  </si>
  <si>
    <t>PSMD4</t>
  </si>
  <si>
    <t>26S proteasome non-ATPase regulatory subunit 4</t>
  </si>
  <si>
    <t>ENSG00000095261</t>
  </si>
  <si>
    <t>PSMD5</t>
  </si>
  <si>
    <t>26S proteasome non-ATPase regulatory subunit 5</t>
  </si>
  <si>
    <t>ENSG00000163636</t>
  </si>
  <si>
    <t>PSMD6</t>
  </si>
  <si>
    <t>26S proteasome non-ATPase regulatory subunit 6</t>
  </si>
  <si>
    <t>ENSG00000103035</t>
  </si>
  <si>
    <t>PSMD7</t>
  </si>
  <si>
    <t>26S proteasome non-ATPase regulatory subunit 7</t>
  </si>
  <si>
    <t>ENSG00000099341</t>
  </si>
  <si>
    <t>PSMD8</t>
  </si>
  <si>
    <t>26S proteasome non-ATPase regulatory subunit 8</t>
  </si>
  <si>
    <t>ENSG00000110801</t>
  </si>
  <si>
    <t>PSMD9</t>
  </si>
  <si>
    <t>ENSG00000092010</t>
  </si>
  <si>
    <t>PSME1</t>
  </si>
  <si>
    <t>Proteasome activator complex subunit 1</t>
  </si>
  <si>
    <t>ENSG00000100911</t>
  </si>
  <si>
    <t>PSME2</t>
  </si>
  <si>
    <t>Proteasome activator complex subunit 2</t>
  </si>
  <si>
    <t>ENSG00000068878</t>
  </si>
  <si>
    <t>PSME4</t>
  </si>
  <si>
    <t>Proteasome activator complex subunit 4</t>
  </si>
  <si>
    <t>ENSG00000125818</t>
  </si>
  <si>
    <t>PSMF1</t>
  </si>
  <si>
    <t>Proteasome inhibitor PI31 subunit</t>
  </si>
  <si>
    <t>ENSG00000183527</t>
  </si>
  <si>
    <t>PSMG1</t>
  </si>
  <si>
    <t>Proteasome assembly chaperone 1</t>
  </si>
  <si>
    <t>ENSG00000128789</t>
  </si>
  <si>
    <t>PSMG2</t>
  </si>
  <si>
    <t>Proteasome assembly chaperone 2</t>
  </si>
  <si>
    <t>ENSG00000146733</t>
  </si>
  <si>
    <t>PSPH</t>
  </si>
  <si>
    <t xml:space="preserve">Phosphoserine phosphatase </t>
  </si>
  <si>
    <t>ENSG00000152229</t>
  </si>
  <si>
    <t>PSTPIP2</t>
  </si>
  <si>
    <t>Proline-serine-threonine phosphatase-interacting protein 2</t>
  </si>
  <si>
    <t>ENSG00000011304</t>
  </si>
  <si>
    <t>PTBP1</t>
  </si>
  <si>
    <t>Polypyrimidine tract-binding protein 1</t>
  </si>
  <si>
    <t>ENSG00000174915</t>
  </si>
  <si>
    <t>PTDSS2</t>
  </si>
  <si>
    <t xml:space="preserve">Phosphatidylserine synthase 2 </t>
  </si>
  <si>
    <t>ENSG00000171862</t>
  </si>
  <si>
    <t>PTEN</t>
  </si>
  <si>
    <t xml:space="preserve">Phosphatidylinositol 3,4,5-trisphosphate 3-phosphatase and dual-specificity protein phosphatase PTEN </t>
  </si>
  <si>
    <t>ENSG00000165983</t>
  </si>
  <si>
    <t>PTER</t>
  </si>
  <si>
    <t xml:space="preserve">Phosphotriesterase-related protein </t>
  </si>
  <si>
    <t>ENSG00000148334</t>
  </si>
  <si>
    <t>PTGES2</t>
  </si>
  <si>
    <t>Prostaglandin E synthase 2</t>
  </si>
  <si>
    <t>ENSG00000110958</t>
  </si>
  <si>
    <t>PTGES3</t>
  </si>
  <si>
    <t>Prostaglandin E synthase 3</t>
  </si>
  <si>
    <t>ENSG00000106853</t>
  </si>
  <si>
    <t>PTGR1</t>
  </si>
  <si>
    <t>Prostaglandin reductase 1</t>
  </si>
  <si>
    <t>ENSG00000095303</t>
  </si>
  <si>
    <t>PTGS1</t>
  </si>
  <si>
    <t>Prostaglandin G/H synthase 1</t>
  </si>
  <si>
    <t>ENSG00000169398</t>
  </si>
  <si>
    <t>PTK2</t>
  </si>
  <si>
    <t>Focal adhesion kinase 1</t>
  </si>
  <si>
    <t>ENSG00000120899</t>
  </si>
  <si>
    <t>PTK2B</t>
  </si>
  <si>
    <t>Protein-tyrosine kinase 2-beta (PYK2)</t>
  </si>
  <si>
    <t>ENSG00000112655</t>
  </si>
  <si>
    <t>PTK7</t>
  </si>
  <si>
    <t>Inactive tyrosine-protein kinase 7</t>
  </si>
  <si>
    <t>ENSG00000184007</t>
  </si>
  <si>
    <t>PTP4A2</t>
  </si>
  <si>
    <t>Protein tyrosine phosphatase type IVa 2</t>
  </si>
  <si>
    <t>ENSG00000119383</t>
  </si>
  <si>
    <t>PTPA</t>
  </si>
  <si>
    <t>ENSG00000196396</t>
  </si>
  <si>
    <t>PTPN1</t>
  </si>
  <si>
    <t>Tyrosine-protein phosphatase non-receptor type 1</t>
  </si>
  <si>
    <t>ENSG00000179295</t>
  </si>
  <si>
    <t>PTPN11</t>
  </si>
  <si>
    <t>Tyrosine-protein phosphatase non-receptor type 11</t>
  </si>
  <si>
    <t>ENSG00000127947</t>
  </si>
  <si>
    <t>PTPN12</t>
  </si>
  <si>
    <t xml:space="preserve">Tyrosine-protein phosphatase non-receptor type 12 </t>
  </si>
  <si>
    <t>ENSG00000072135</t>
  </si>
  <si>
    <t>PTPN18</t>
  </si>
  <si>
    <t xml:space="preserve">Tyrosine-protein phosphatase non-receptor type 18 </t>
  </si>
  <si>
    <t>ENSG00000076201</t>
  </si>
  <si>
    <t>PTPN23</t>
  </si>
  <si>
    <t>Tyrosine-protein phosphatase non-receptor type 23</t>
  </si>
  <si>
    <t>ENSG00000111679</t>
  </si>
  <si>
    <t>PTPN6</t>
  </si>
  <si>
    <t>Tyrosine-protein phosphatase non-receptor type 6</t>
  </si>
  <si>
    <t>ENSG00000143851</t>
  </si>
  <si>
    <t>PTPN7</t>
  </si>
  <si>
    <t>Tyrosine-protein phosphatase non-receptor type 7</t>
  </si>
  <si>
    <t>ENSG00000132670</t>
  </si>
  <si>
    <t>PTPRA</t>
  </si>
  <si>
    <t>Receptor-type tyrosine-protein phosphatase alpha</t>
  </si>
  <si>
    <t>ENSG00000081237</t>
  </si>
  <si>
    <t>PTPRC</t>
  </si>
  <si>
    <t xml:space="preserve">Receptor-type tyrosine-protein phosphatase C </t>
  </si>
  <si>
    <t>ENSG00000142949</t>
  </si>
  <si>
    <t>PTPRF</t>
  </si>
  <si>
    <t>Receptor-type tyrosine-protein phosphatase F</t>
  </si>
  <si>
    <t>ENSG00000144724</t>
  </si>
  <si>
    <t>PTPRG</t>
  </si>
  <si>
    <t>Receptor-type tyrosine-protein phosphatase gamma</t>
  </si>
  <si>
    <t>ENSG00000149177</t>
  </si>
  <si>
    <t>PTPRJ</t>
  </si>
  <si>
    <t>Receptor-type tyrosine-protein phosphatase eta</t>
  </si>
  <si>
    <t>ENSG00000141378</t>
  </si>
  <si>
    <t>PTRH2</t>
  </si>
  <si>
    <t xml:space="preserve">Peptidyl-tRNA hydrolase 2 mitochondrial </t>
  </si>
  <si>
    <t>ENSG00000184924</t>
  </si>
  <si>
    <t>PTRHD1</t>
  </si>
  <si>
    <t>Putative peptidyl-tRNA hydrolase PTRHD1</t>
  </si>
  <si>
    <t>ENSG00000183255</t>
  </si>
  <si>
    <t>PTTG1IP</t>
  </si>
  <si>
    <t>Pituitary tumor-transforming gene 1 protein-interacting protein</t>
  </si>
  <si>
    <t>ENSG00000130021</t>
  </si>
  <si>
    <t>PUDP</t>
  </si>
  <si>
    <t>Pseudouridine-5'-phosphatase (HDHD1)</t>
  </si>
  <si>
    <t>ENSG00000185129</t>
  </si>
  <si>
    <t>PURA</t>
  </si>
  <si>
    <t>Transcriptional activator protein Pur-alpha</t>
  </si>
  <si>
    <t>ENSG00000146676</t>
  </si>
  <si>
    <t>PURB</t>
  </si>
  <si>
    <t>Transcriptional activator protein Pur-beta</t>
  </si>
  <si>
    <t>ENSG00000177192</t>
  </si>
  <si>
    <t>PUS1</t>
  </si>
  <si>
    <t xml:space="preserve">tRNA pseudouridine synthase A mitochondrial </t>
  </si>
  <si>
    <t>ENSG00000100362</t>
  </si>
  <si>
    <t>PVALB</t>
  </si>
  <si>
    <t>ENSG00000103490</t>
  </si>
  <si>
    <t>PYCARD</t>
  </si>
  <si>
    <t>Apoptosis-associated speck-like protein containing a CARD</t>
  </si>
  <si>
    <t>ENSG00000100994</t>
  </si>
  <si>
    <t>PYGB</t>
  </si>
  <si>
    <t xml:space="preserve">Glycogen phosphorylase brain form </t>
  </si>
  <si>
    <t>ENSG00000100504</t>
  </si>
  <si>
    <t>PYGL</t>
  </si>
  <si>
    <t>Glycogen phosphorylase liver form</t>
  </si>
  <si>
    <t>ENSG00000068976</t>
  </si>
  <si>
    <t>PYGM</t>
  </si>
  <si>
    <t xml:space="preserve">Glycogen phosphorylase muscle form </t>
  </si>
  <si>
    <t>ENSG00000170473</t>
  </si>
  <si>
    <t>PYM1</t>
  </si>
  <si>
    <t>Partner of Y14 and Mago (WISP1)</t>
  </si>
  <si>
    <t>ENSG00000126838</t>
  </si>
  <si>
    <t>PZP</t>
  </si>
  <si>
    <t xml:space="preserve">Pregnancy zone protein </t>
  </si>
  <si>
    <t>ENSG00000172053</t>
  </si>
  <si>
    <t>QARS1</t>
  </si>
  <si>
    <t>Glutamine-tRNA ligase</t>
  </si>
  <si>
    <t>ENSG00000151552</t>
  </si>
  <si>
    <t>QDPR</t>
  </si>
  <si>
    <t xml:space="preserve">Dihydropteridine reductase </t>
  </si>
  <si>
    <t>ENSG00000116260</t>
  </si>
  <si>
    <t>QSOX1</t>
  </si>
  <si>
    <t xml:space="preserve">Sulfhydryl oxidase 1 </t>
  </si>
  <si>
    <t>ENSG00000084733</t>
  </si>
  <si>
    <t>RAB10</t>
  </si>
  <si>
    <t>Ras-related protein Rab-10</t>
  </si>
  <si>
    <t>ENSG00000185236</t>
  </si>
  <si>
    <t>RAB11B</t>
  </si>
  <si>
    <t>Ras-related protein Rab-11B</t>
  </si>
  <si>
    <t>ENSG00000090565</t>
  </si>
  <si>
    <t>RAB11FIP3</t>
  </si>
  <si>
    <t>Rab11 family-interacting protein 3</t>
  </si>
  <si>
    <t>ENSG00000206418</t>
  </si>
  <si>
    <t>RAB12</t>
  </si>
  <si>
    <t>ENSG00000143545</t>
  </si>
  <si>
    <t>RAB13</t>
  </si>
  <si>
    <t>Ras-related protein Rab-13</t>
  </si>
  <si>
    <t>ENSG00000119396</t>
  </si>
  <si>
    <t>RAB14</t>
  </si>
  <si>
    <t>ENSG00000099246</t>
  </si>
  <si>
    <t>RAB18</t>
  </si>
  <si>
    <t>ENSG00000138069</t>
  </si>
  <si>
    <t>RAB1A</t>
  </si>
  <si>
    <t>Ras-related protein Rab-1A</t>
  </si>
  <si>
    <t>ENSG00000174903</t>
  </si>
  <si>
    <t>RAB1B</t>
  </si>
  <si>
    <t>ENSG00000139832</t>
  </si>
  <si>
    <t>RAB20</t>
  </si>
  <si>
    <t>ENSG00000080371</t>
  </si>
  <si>
    <t>RAB21</t>
  </si>
  <si>
    <t>ENSG00000124209</t>
  </si>
  <si>
    <t>RAB22A</t>
  </si>
  <si>
    <t>Ras-related protein Rab-22A</t>
  </si>
  <si>
    <t>ENSG00000069974</t>
  </si>
  <si>
    <t>RAB27A</t>
  </si>
  <si>
    <t xml:space="preserve">Ras-related protein Rab-27A </t>
  </si>
  <si>
    <t>ENSG00000041353</t>
  </si>
  <si>
    <t>RAB27B</t>
  </si>
  <si>
    <t xml:space="preserve">Ras-related protein Rab-27B </t>
  </si>
  <si>
    <t>ENSG00000104388</t>
  </si>
  <si>
    <t>RAB2A</t>
  </si>
  <si>
    <t>ENSG00000129472</t>
  </si>
  <si>
    <t>RAB2B</t>
  </si>
  <si>
    <t>ENSG00000137502</t>
  </si>
  <si>
    <t>RAB30</t>
  </si>
  <si>
    <t>ENSG00000168461</t>
  </si>
  <si>
    <t>RAB31</t>
  </si>
  <si>
    <t xml:space="preserve">Ras-related protein Rab-31 </t>
  </si>
  <si>
    <t>ENSG00000118508</t>
  </si>
  <si>
    <t>RAB32</t>
  </si>
  <si>
    <t>ENSG00000134594</t>
  </si>
  <si>
    <t>RAB33A</t>
  </si>
  <si>
    <t>Ras-related protein Rab-33A</t>
  </si>
  <si>
    <t>ENSG00000109113</t>
  </si>
  <si>
    <t>RAB34</t>
  </si>
  <si>
    <t>Ras-related protein Rab-34</t>
  </si>
  <si>
    <t>ENSG00000111737</t>
  </si>
  <si>
    <t>RAB35</t>
  </si>
  <si>
    <t xml:space="preserve">Ras-related protein Rab-35 </t>
  </si>
  <si>
    <t>ENSG00000172794</t>
  </si>
  <si>
    <t>RAB37</t>
  </si>
  <si>
    <t>ENSG00000123892</t>
  </si>
  <si>
    <t>RAB38</t>
  </si>
  <si>
    <t xml:space="preserve">Ras-related protein Rab-38 </t>
  </si>
  <si>
    <t>ENSG00000152932</t>
  </si>
  <si>
    <t>RAB3C</t>
  </si>
  <si>
    <t>ENSG00000105514</t>
  </si>
  <si>
    <t>RAB3D</t>
  </si>
  <si>
    <t>ENSG00000115839</t>
  </si>
  <si>
    <t>RAB3GAP1</t>
  </si>
  <si>
    <t>Rab-3 GTPase-activating protein catalytic subunit</t>
  </si>
  <si>
    <t>ENSG00000118873</t>
  </si>
  <si>
    <t>RAB3GAP2</t>
  </si>
  <si>
    <t xml:space="preserve">Rab3 GTPase-activating protein non-catalytic subunit </t>
  </si>
  <si>
    <t>ENSG00000168118</t>
  </si>
  <si>
    <t>RAB4A</t>
  </si>
  <si>
    <t>ENSG00000167578</t>
  </si>
  <si>
    <t>RAB4B</t>
  </si>
  <si>
    <t>ENSG00000144566</t>
  </si>
  <si>
    <t>RAB5A</t>
  </si>
  <si>
    <t>Ras-related protein Rab-5A</t>
  </si>
  <si>
    <t>ENSG00000111540</t>
  </si>
  <si>
    <t>RAB5B</t>
  </si>
  <si>
    <t>ENSG00000108774</t>
  </si>
  <si>
    <t>RAB5C</t>
  </si>
  <si>
    <t>Ras-related protein Rab-5C</t>
  </si>
  <si>
    <t>ENSG00000175582</t>
  </si>
  <si>
    <t>RAB6A</t>
  </si>
  <si>
    <t>Ras-related protein Rab-6A</t>
  </si>
  <si>
    <t>ENSG00000154917</t>
  </si>
  <si>
    <t>RAB6B</t>
  </si>
  <si>
    <t>ENSG00000075785</t>
  </si>
  <si>
    <t>RAB7A</t>
  </si>
  <si>
    <t>Ras-related protein Rab-7A</t>
  </si>
  <si>
    <t>ENSG00000167461</t>
  </si>
  <si>
    <t>RAB8A</t>
  </si>
  <si>
    <t xml:space="preserve">Ras-related protein Rab-8A </t>
  </si>
  <si>
    <t>ENSG00000123595</t>
  </si>
  <si>
    <t>RAB9A</t>
  </si>
  <si>
    <t>ENSG00000029725</t>
  </si>
  <si>
    <t>RABEP1</t>
  </si>
  <si>
    <t>Rab GTPase-binding effector protein 1</t>
  </si>
  <si>
    <t>ENSG00000177548</t>
  </si>
  <si>
    <t>RABEP2</t>
  </si>
  <si>
    <t>Rab GTPase-binding effector protein 2</t>
  </si>
  <si>
    <t>ENSG00000011454</t>
  </si>
  <si>
    <t>RABGAP1</t>
  </si>
  <si>
    <t>Rab GTPase-activating protein 1</t>
  </si>
  <si>
    <t>ENSG00000152061</t>
  </si>
  <si>
    <t>RABGAP1L</t>
  </si>
  <si>
    <t>ENSG00000154710</t>
  </si>
  <si>
    <t>RABGEF1</t>
  </si>
  <si>
    <t>Rab-5 GDP/GTP exchange factor</t>
  </si>
  <si>
    <t>ENSG00000100949</t>
  </si>
  <si>
    <t>RABGGTA</t>
  </si>
  <si>
    <t xml:space="preserve">Geranylgeranyl transferase type-2 subunit alpha </t>
  </si>
  <si>
    <t>ENSG00000137955</t>
  </si>
  <si>
    <t>RABGGTB</t>
  </si>
  <si>
    <t xml:space="preserve">Geranylgeranyl transferase type-2 subunit beta </t>
  </si>
  <si>
    <t>ENSG00000144840</t>
  </si>
  <si>
    <t>RABL3</t>
  </si>
  <si>
    <t>ENSG00000196642</t>
  </si>
  <si>
    <t>RABL6</t>
  </si>
  <si>
    <t>Rab-like protein 6 (C9orf86)</t>
  </si>
  <si>
    <t>ENSG00000136238</t>
  </si>
  <si>
    <t>RAC1</t>
  </si>
  <si>
    <t xml:space="preserve">Ras-related C3 botulinum toxin substrate 1 </t>
  </si>
  <si>
    <t>ENSG00000128340</t>
  </si>
  <si>
    <t>RAC2</t>
  </si>
  <si>
    <t xml:space="preserve">Ras-related C3 botulinum toxin substrate 2 </t>
  </si>
  <si>
    <t>ENSG00000204628</t>
  </si>
  <si>
    <t>RACK1</t>
  </si>
  <si>
    <t>Receptor of activated protein C kinase 1 (GNB2L1)</t>
  </si>
  <si>
    <t>ENSG00000179262</t>
  </si>
  <si>
    <t>RAD23A</t>
  </si>
  <si>
    <t xml:space="preserve">UV excision repair protein RAD23 homolog A </t>
  </si>
  <si>
    <t>ENSG00000119318</t>
  </si>
  <si>
    <t>RAD23B</t>
  </si>
  <si>
    <t xml:space="preserve">UV excision repair protein RAD23 homolog B </t>
  </si>
  <si>
    <t>ENSG00000006451</t>
  </si>
  <si>
    <t>RALA</t>
  </si>
  <si>
    <t>Ras-related protein Ral-A</t>
  </si>
  <si>
    <t>ENSG00000144118</t>
  </si>
  <si>
    <t>RALB</t>
  </si>
  <si>
    <t>Ras-related protein Ral-B</t>
  </si>
  <si>
    <t>ENSG00000174373</t>
  </si>
  <si>
    <t>RALGAPA1</t>
  </si>
  <si>
    <t>Ral GTPase-activating protein subunit alpha-1</t>
  </si>
  <si>
    <t>ENSG00000170471</t>
  </si>
  <si>
    <t>RALGAPB</t>
  </si>
  <si>
    <t xml:space="preserve">Ral GTPase-activating protein subunit beta </t>
  </si>
  <si>
    <t>ENSG00000132341</t>
  </si>
  <si>
    <t>RAN</t>
  </si>
  <si>
    <t>GTP-binding nuclear protein Ran</t>
  </si>
  <si>
    <t>ENSG00000099901</t>
  </si>
  <si>
    <t>RANBP1</t>
  </si>
  <si>
    <t>Ran-specific GTPase-activating protein</t>
  </si>
  <si>
    <t>ENSG00000100401</t>
  </si>
  <si>
    <t>RANGAP1</t>
  </si>
  <si>
    <t>Ran GTPase-activating protein 1</t>
  </si>
  <si>
    <t>ENSG00000116473</t>
  </si>
  <si>
    <t>RAP1A</t>
  </si>
  <si>
    <t>Ras-related protein Rap-1A</t>
  </si>
  <si>
    <t>ENSG00000127314</t>
  </si>
  <si>
    <t>RAP1B</t>
  </si>
  <si>
    <t>Ras-related protein Rap-1B</t>
  </si>
  <si>
    <t>ENSG00000132359</t>
  </si>
  <si>
    <t>RAP1GAP2</t>
  </si>
  <si>
    <t>Rap1 GTPase-activating protein 2</t>
  </si>
  <si>
    <t>ENSG00000138698</t>
  </si>
  <si>
    <t>RAP1GDS1</t>
  </si>
  <si>
    <t xml:space="preserve">Rap1 GTPase-GDP dissociation stimulator 1 </t>
  </si>
  <si>
    <t>ENSG00000125249</t>
  </si>
  <si>
    <t>RAP2A</t>
  </si>
  <si>
    <t>Ras-related protein Rap-2A</t>
  </si>
  <si>
    <t>ENSG00000181467</t>
  </si>
  <si>
    <t>RAP2B</t>
  </si>
  <si>
    <t>Ras-related protein Rap-2B</t>
  </si>
  <si>
    <t>ENSG00000123728</t>
  </si>
  <si>
    <t>RAP2C</t>
  </si>
  <si>
    <t>Ras-related protein Rap-2C</t>
  </si>
  <si>
    <t>ENSG00000109756</t>
  </si>
  <si>
    <t>RAPGEF2</t>
  </si>
  <si>
    <t>Rap guanine nucleotide exchange factor 2</t>
  </si>
  <si>
    <t>ENSG00000106538</t>
  </si>
  <si>
    <t>RARRES2</t>
  </si>
  <si>
    <t>Retinoic acid receptor responder protein 2</t>
  </si>
  <si>
    <t>ENSG00000113643</t>
  </si>
  <si>
    <t>RARS1</t>
  </si>
  <si>
    <t>Arginine-tRNA ligase cytoplasmic</t>
  </si>
  <si>
    <t>ENSG00000145715</t>
  </si>
  <si>
    <t>RASA1</t>
  </si>
  <si>
    <t xml:space="preserve">Ras GTPase-activating protein 1 </t>
  </si>
  <si>
    <t>ENSG00000155903</t>
  </si>
  <si>
    <t>RASA2</t>
  </si>
  <si>
    <t xml:space="preserve">Ras GTPase-activating protein 2 </t>
  </si>
  <si>
    <t>ENSG00000185989</t>
  </si>
  <si>
    <t>RASA3</t>
  </si>
  <si>
    <t xml:space="preserve">Ras GTPase-activating protein 3 </t>
  </si>
  <si>
    <t>ENSG00000068831</t>
  </si>
  <si>
    <t>RASGRP2</t>
  </si>
  <si>
    <t xml:space="preserve">Ras guanyl-releasing protein 2 </t>
  </si>
  <si>
    <t>ENSG00000125826</t>
  </si>
  <si>
    <t>RBCK1</t>
  </si>
  <si>
    <t>RanBP-type and C3HC4-type zinc finger-containing protein 1</t>
  </si>
  <si>
    <t>ENSG00000147274</t>
  </si>
  <si>
    <t>RBMX</t>
  </si>
  <si>
    <t xml:space="preserve">RNA-binding motif protein X chromosome </t>
  </si>
  <si>
    <t>ENSG00000166831</t>
  </si>
  <si>
    <t>RBPMS2</t>
  </si>
  <si>
    <t>RNA-binding protein with multiple splicing 2</t>
  </si>
  <si>
    <t>ENSG00000179051</t>
  </si>
  <si>
    <t>RCC2</t>
  </si>
  <si>
    <t xml:space="preserve">Protein RCC2 </t>
  </si>
  <si>
    <t>ENSG00000049449</t>
  </si>
  <si>
    <t>RCN1</t>
  </si>
  <si>
    <t>ENSG00000117906</t>
  </si>
  <si>
    <t>RCN2</t>
  </si>
  <si>
    <t xml:space="preserve">Reticulocalbin-2 </t>
  </si>
  <si>
    <t>ENSG00000072042</t>
  </si>
  <si>
    <t>RDH11</t>
  </si>
  <si>
    <t>Retinol dehydrogenase 11</t>
  </si>
  <si>
    <t>ENSG00000160439</t>
  </si>
  <si>
    <t>RDH13</t>
  </si>
  <si>
    <t>Retinol dehydrogenase 13</t>
  </si>
  <si>
    <t>ENSG00000240857</t>
  </si>
  <si>
    <t>RDH14</t>
  </si>
  <si>
    <t xml:space="preserve">Retinol dehydrogenase 14 </t>
  </si>
  <si>
    <t>ENSG00000137710</t>
  </si>
  <si>
    <t>RDX</t>
  </si>
  <si>
    <t>ENSG00000122707</t>
  </si>
  <si>
    <t>RECK</t>
  </si>
  <si>
    <t>Reversion-inducing cysteine-rich protein with Kazal motifs</t>
  </si>
  <si>
    <t>ENSG00000165476</t>
  </si>
  <si>
    <t>REEP3</t>
  </si>
  <si>
    <t>ENSG00000168476</t>
  </si>
  <si>
    <t>REEP4</t>
  </si>
  <si>
    <t>ENSG00000129625</t>
  </si>
  <si>
    <t>REEP5</t>
  </si>
  <si>
    <t xml:space="preserve">Receptor expression-enhancing protein 5 </t>
  </si>
  <si>
    <t>ENSG00000173039</t>
  </si>
  <si>
    <t>RELA</t>
  </si>
  <si>
    <t>Transcription factor p65</t>
  </si>
  <si>
    <t>ENSG00000134444</t>
  </si>
  <si>
    <t>RELCH</t>
  </si>
  <si>
    <t>RAB11-binding protein RELCH</t>
  </si>
  <si>
    <t>ENSG00000189056</t>
  </si>
  <si>
    <t>RELN</t>
  </si>
  <si>
    <t xml:space="preserve">Reelin </t>
  </si>
  <si>
    <t>ENSG00000102032</t>
  </si>
  <si>
    <t>RENBP</t>
  </si>
  <si>
    <t xml:space="preserve">N-acylglucosamine 2-epimerase </t>
  </si>
  <si>
    <t>ENSG00000135597</t>
  </si>
  <si>
    <t>REPS1</t>
  </si>
  <si>
    <t>Ral-BP1-associated Eps domain-containing protein 1</t>
  </si>
  <si>
    <t>ENSG00000169891</t>
  </si>
  <si>
    <t>REPS2</t>
  </si>
  <si>
    <t>Ral-BP1-associated Eps domain-containing protein 2</t>
  </si>
  <si>
    <t>ENSG00000157916</t>
  </si>
  <si>
    <t>RER1</t>
  </si>
  <si>
    <t>ENSG00000165731</t>
  </si>
  <si>
    <t>RET</t>
  </si>
  <si>
    <t>Proto-oncogene tyrosine-protein kinase receptor RET</t>
  </si>
  <si>
    <t>ENSG00000144567</t>
  </si>
  <si>
    <t>RETREG2</t>
  </si>
  <si>
    <t>ENSG00000141699</t>
  </si>
  <si>
    <t>ENSG00000183688</t>
  </si>
  <si>
    <t>RFLNB</t>
  </si>
  <si>
    <t>Refilin-B (FAM101B)</t>
  </si>
  <si>
    <t>ENSG00000131378</t>
  </si>
  <si>
    <t>RFTN1</t>
  </si>
  <si>
    <t>Raftlin</t>
  </si>
  <si>
    <t>ENSG00000102760</t>
  </si>
  <si>
    <t>RGCC</t>
  </si>
  <si>
    <t>Regulator of cell cycle RGCC (C13orf15)</t>
  </si>
  <si>
    <t>ENSG00000148908</t>
  </si>
  <si>
    <t>RGS10</t>
  </si>
  <si>
    <t xml:space="preserve">Regulator of G-protein signaling 10 </t>
  </si>
  <si>
    <t>ENSG00000150681</t>
  </si>
  <si>
    <t>RGS18</t>
  </si>
  <si>
    <t>Regulator of G-protein signaling 18</t>
  </si>
  <si>
    <t>ENSG00000171700</t>
  </si>
  <si>
    <t>RGS19</t>
  </si>
  <si>
    <t xml:space="preserve">Regulator of G-protein signaling 19 </t>
  </si>
  <si>
    <t>ENSG00000182732</t>
  </si>
  <si>
    <t>RGS6</t>
  </si>
  <si>
    <t xml:space="preserve">Regulator of G-protein signaling 6 </t>
  </si>
  <si>
    <t>ENSG00000129667</t>
  </si>
  <si>
    <t>RHBDF2</t>
  </si>
  <si>
    <t>Inactive rhomboid protein 2</t>
  </si>
  <si>
    <t>ENSG00000106615</t>
  </si>
  <si>
    <t>RHEB</t>
  </si>
  <si>
    <t xml:space="preserve">GTP-binding protein Rheb </t>
  </si>
  <si>
    <t>ENSG00000067560</t>
  </si>
  <si>
    <t>RHOA</t>
  </si>
  <si>
    <t xml:space="preserve">Transforming protein RhoA </t>
  </si>
  <si>
    <t>ENSG00000155366</t>
  </si>
  <si>
    <t>RHOC</t>
  </si>
  <si>
    <t xml:space="preserve">Rho-related GTP-binding protein RhoC </t>
  </si>
  <si>
    <t>ENSG00000139725</t>
  </si>
  <si>
    <t>RHOF</t>
  </si>
  <si>
    <t>Rho-related GTP-binding protein RhoF</t>
  </si>
  <si>
    <t>ENSG00000177105</t>
  </si>
  <si>
    <t>RHOG</t>
  </si>
  <si>
    <t>ENSG00000126858</t>
  </si>
  <si>
    <t>RHOT1</t>
  </si>
  <si>
    <t>Mitochondrial Rho GTPase 1</t>
  </si>
  <si>
    <t>ENSG00000140983</t>
  </si>
  <si>
    <t>RHOT2</t>
  </si>
  <si>
    <t>Mitochondrial Rho GTPase 2</t>
  </si>
  <si>
    <t>ENSG00000177963</t>
  </si>
  <si>
    <t>RIC8A</t>
  </si>
  <si>
    <t>Synembryn-A</t>
  </si>
  <si>
    <t>ENSG00000164327</t>
  </si>
  <si>
    <t>RICTOR</t>
  </si>
  <si>
    <t>Rapamycin-insensitive companion of mTOR</t>
  </si>
  <si>
    <t>ENSG00000167705</t>
  </si>
  <si>
    <t>RILP</t>
  </si>
  <si>
    <t>ENSG00000150977</t>
  </si>
  <si>
    <t>RILPL2</t>
  </si>
  <si>
    <t xml:space="preserve">RILP-like protein 2 </t>
  </si>
  <si>
    <t>ENSG00000100599</t>
  </si>
  <si>
    <t>RIN3</t>
  </si>
  <si>
    <t>Ras and Rab interactor 3</t>
  </si>
  <si>
    <t>ENSG00000187994</t>
  </si>
  <si>
    <t>RINL</t>
  </si>
  <si>
    <t>ENSG00000101782</t>
  </si>
  <si>
    <t>RIOK3</t>
  </si>
  <si>
    <t xml:space="preserve">Serine/threonine-protein kinase Rio-3 </t>
  </si>
  <si>
    <t>ENSG00000137275</t>
  </si>
  <si>
    <t>RIPK1</t>
  </si>
  <si>
    <t>Receptor-interacting serine/threonine-protein kinase 1</t>
  </si>
  <si>
    <t>ENSG00000104312</t>
  </si>
  <si>
    <t>RIPK2</t>
  </si>
  <si>
    <t xml:space="preserve">Receptor-interacting serine/threonine-protein kinase 2 </t>
  </si>
  <si>
    <t>ENSG00000042062</t>
  </si>
  <si>
    <t>ENSG00000143622</t>
  </si>
  <si>
    <t>RIT1</t>
  </si>
  <si>
    <t>GTP-binding protein Rit-1</t>
  </si>
  <si>
    <t>ENSG00000141452</t>
  </si>
  <si>
    <t>RMC1</t>
  </si>
  <si>
    <t>ENSG00000176623</t>
  </si>
  <si>
    <t>RMDN1</t>
  </si>
  <si>
    <t>Regulator of microtubule dynamics protein 1 (FAM82B)</t>
  </si>
  <si>
    <t>ENSG00000115841</t>
  </si>
  <si>
    <t>RMDN2</t>
  </si>
  <si>
    <t>Regulator of microtubule dynamics protein 2 (FAM82A1)</t>
  </si>
  <si>
    <t>ENSG00000137824</t>
  </si>
  <si>
    <t>RMDN3</t>
  </si>
  <si>
    <t>Regulator of microtubule dynamics protein 3 (FAM82A2)</t>
  </si>
  <si>
    <t>ENSG00000169397</t>
  </si>
  <si>
    <t>RNASE3</t>
  </si>
  <si>
    <t xml:space="preserve">Eosinophil cationic protein </t>
  </si>
  <si>
    <t>ENSG00000135828</t>
  </si>
  <si>
    <t>RNASEL</t>
  </si>
  <si>
    <t>2-5A-dependent ribonuclease</t>
  </si>
  <si>
    <t>ENSG00000026297</t>
  </si>
  <si>
    <t>RNASET2</t>
  </si>
  <si>
    <t xml:space="preserve">Ribonuclease T2 </t>
  </si>
  <si>
    <t>ENSG00000123091</t>
  </si>
  <si>
    <t>RNF11</t>
  </si>
  <si>
    <t>Ring finger protein 11</t>
  </si>
  <si>
    <t>ENSG00000164068</t>
  </si>
  <si>
    <t>RNF123</t>
  </si>
  <si>
    <t xml:space="preserve">E3 ubiquitin-protein ligase RNF123 </t>
  </si>
  <si>
    <t>ENSG00000013561</t>
  </si>
  <si>
    <t>RNF14</t>
  </si>
  <si>
    <t xml:space="preserve">E3 ubiquitin-protein ligase RNF14 </t>
  </si>
  <si>
    <t>ENSG00000120925</t>
  </si>
  <si>
    <t>RNF170</t>
  </si>
  <si>
    <t>E3 ubiquitin-protein ligase RNF170</t>
  </si>
  <si>
    <t>ENSG00000173821</t>
  </si>
  <si>
    <t>RNF213</t>
  </si>
  <si>
    <t>E3 ubiquitin-protein ligase RNF213</t>
  </si>
  <si>
    <t>ENSG00000092098</t>
  </si>
  <si>
    <t>RNF31</t>
  </si>
  <si>
    <t>E3 ubiquitin-protein ligase RNF31</t>
  </si>
  <si>
    <t>ENSG00000023191</t>
  </si>
  <si>
    <t>RNH1</t>
  </si>
  <si>
    <t>Ribonuclease inhibitor</t>
  </si>
  <si>
    <t>ENSG00000176393</t>
  </si>
  <si>
    <t>RNPEP</t>
  </si>
  <si>
    <t xml:space="preserve">Aminopeptidase B </t>
  </si>
  <si>
    <t>ENSG00000116747</t>
  </si>
  <si>
    <t>RO60</t>
  </si>
  <si>
    <t>60 kDa SS-A/Ro ribonucleoprotein (TROVE2)</t>
  </si>
  <si>
    <t>ENSG00000067900</t>
  </si>
  <si>
    <t>ROCK1</t>
  </si>
  <si>
    <t>Rho-associated protein kinase 1</t>
  </si>
  <si>
    <t>ENSG00000134318</t>
  </si>
  <si>
    <t>ROCK2</t>
  </si>
  <si>
    <t>Rho-associated protein kinase 2</t>
  </si>
  <si>
    <t>ENSG00000102218</t>
  </si>
  <si>
    <t>RP2</t>
  </si>
  <si>
    <t>ENSG00000197713</t>
  </si>
  <si>
    <t>RPE</t>
  </si>
  <si>
    <t xml:space="preserve">Ribulose-phosphate 3-epimerase </t>
  </si>
  <si>
    <t>ENSG00000153574</t>
  </si>
  <si>
    <t>RPIA</t>
  </si>
  <si>
    <t xml:space="preserve">Ribose-5-phosphate isomerase </t>
  </si>
  <si>
    <t>ENSG00000198755</t>
  </si>
  <si>
    <t>RPL10A</t>
  </si>
  <si>
    <t>60S ribosomal protein L10a</t>
  </si>
  <si>
    <t>ENSG00000142676</t>
  </si>
  <si>
    <t>RPL11</t>
  </si>
  <si>
    <t>60S ribosomal protein L11</t>
  </si>
  <si>
    <t>ENSG00000197958</t>
  </si>
  <si>
    <t>RPL12</t>
  </si>
  <si>
    <t xml:space="preserve">60S ribosomal protein L12 </t>
  </si>
  <si>
    <t>ENSG00000167526</t>
  </si>
  <si>
    <t>RPL13</t>
  </si>
  <si>
    <t>60S ribosomal protein L13</t>
  </si>
  <si>
    <t>ENSG00000188846</t>
  </si>
  <si>
    <t>RPL14</t>
  </si>
  <si>
    <t>60S ribosomal protein L14</t>
  </si>
  <si>
    <t>ENSG00000265681</t>
  </si>
  <si>
    <t>RPL17</t>
  </si>
  <si>
    <t>60S ribosomal protein L17</t>
  </si>
  <si>
    <t>ENSG00000105640</t>
  </si>
  <si>
    <t>RPL18A</t>
  </si>
  <si>
    <t>60S ribosomal protein L18a</t>
  </si>
  <si>
    <t>ENSG00000116251</t>
  </si>
  <si>
    <t>RPL22</t>
  </si>
  <si>
    <t>60S ribosomal protein L22</t>
  </si>
  <si>
    <t>ENSG00000125691</t>
  </si>
  <si>
    <t>RPL23</t>
  </si>
  <si>
    <t>60S ribosomal protein L23</t>
  </si>
  <si>
    <t>ENSG00000131469</t>
  </si>
  <si>
    <t>RPL27</t>
  </si>
  <si>
    <t>60S ribosomal protein L27</t>
  </si>
  <si>
    <t>ENSG00000156482</t>
  </si>
  <si>
    <t>RPL30</t>
  </si>
  <si>
    <t>60S ribosomal protein L30</t>
  </si>
  <si>
    <t>ENSG00000174444</t>
  </si>
  <si>
    <t>RPL4</t>
  </si>
  <si>
    <t>60S ribosomal protein L4</t>
  </si>
  <si>
    <t>ENSG00000089009</t>
  </si>
  <si>
    <t>RPL6</t>
  </si>
  <si>
    <t>60S ribosomal protein L6</t>
  </si>
  <si>
    <t>ENSG00000147604</t>
  </si>
  <si>
    <t>RPL7</t>
  </si>
  <si>
    <t>60S ribosomal protein L7</t>
  </si>
  <si>
    <t>ENSG00000148303</t>
  </si>
  <si>
    <t>RPL7A</t>
  </si>
  <si>
    <t>60S ribosomal protein L7a</t>
  </si>
  <si>
    <t>ENSG00000177600</t>
  </si>
  <si>
    <t>RPLP2</t>
  </si>
  <si>
    <t xml:space="preserve">60S acidic ribosomal protein P2 </t>
  </si>
  <si>
    <t>ENSG00000163902</t>
  </si>
  <si>
    <t>RPN1</t>
  </si>
  <si>
    <t>Dolichyl-diphosphooligosaccharide-protein glycosyltransferase subunit 1</t>
  </si>
  <si>
    <t>ENSG00000118705</t>
  </si>
  <si>
    <t>RPN2</t>
  </si>
  <si>
    <t>Dolichyl-diphosphooligosaccharide-protein glycosyltransferase subunit 2</t>
  </si>
  <si>
    <t>ENSG00000112306</t>
  </si>
  <si>
    <t>RPS12</t>
  </si>
  <si>
    <t xml:space="preserve">40S ribosomal protein S12 </t>
  </si>
  <si>
    <t>ENSG00000110700</t>
  </si>
  <si>
    <t>RPS13</t>
  </si>
  <si>
    <t xml:space="preserve">40S ribosomal protein S13 </t>
  </si>
  <si>
    <t>ENSG00000134419</t>
  </si>
  <si>
    <t>RPS15A</t>
  </si>
  <si>
    <t xml:space="preserve">40S ribosomal protein S15a </t>
  </si>
  <si>
    <t>ENSG00000105193</t>
  </si>
  <si>
    <t>RPS16</t>
  </si>
  <si>
    <t xml:space="preserve">40S ribosomal protein S16 </t>
  </si>
  <si>
    <t>ENSG00000182774</t>
  </si>
  <si>
    <t>RPS17</t>
  </si>
  <si>
    <t>40S ribosomal protein S17</t>
  </si>
  <si>
    <t>ENSG00000231500</t>
  </si>
  <si>
    <t>RPS18</t>
  </si>
  <si>
    <t xml:space="preserve">40S ribosomal protein S18 </t>
  </si>
  <si>
    <t>ENSG00000140988</t>
  </si>
  <si>
    <t>RPS2</t>
  </si>
  <si>
    <t>40S ribosomal protein S2</t>
  </si>
  <si>
    <t>ENSG00000008988</t>
  </si>
  <si>
    <t>RPS20</t>
  </si>
  <si>
    <t xml:space="preserve">40S ribosomal protein S20 </t>
  </si>
  <si>
    <t>ENSG00000171858</t>
  </si>
  <si>
    <t>RPS21</t>
  </si>
  <si>
    <t xml:space="preserve">40S ribosomal protein S21 </t>
  </si>
  <si>
    <t>ENSG00000186468</t>
  </si>
  <si>
    <t>RPS23</t>
  </si>
  <si>
    <t>40S ribosomal protein S23</t>
  </si>
  <si>
    <t>ENSG00000118181</t>
  </si>
  <si>
    <t>RPS25</t>
  </si>
  <si>
    <t>60S ribosomal protein L25</t>
  </si>
  <si>
    <t>ENSG00000149273</t>
  </si>
  <si>
    <t>RPS3</t>
  </si>
  <si>
    <t>40S ribosomal protein S3</t>
  </si>
  <si>
    <t>ENSG00000145425</t>
  </si>
  <si>
    <t>RPS3A</t>
  </si>
  <si>
    <t xml:space="preserve">40S ribosomal protein S3a </t>
  </si>
  <si>
    <t>ENSG00000198034</t>
  </si>
  <si>
    <t>RPS4X</t>
  </si>
  <si>
    <t xml:space="preserve">40S ribosomal protein S4 X isoform </t>
  </si>
  <si>
    <t>ENSG00000137154</t>
  </si>
  <si>
    <t>RPS6</t>
  </si>
  <si>
    <t xml:space="preserve">40S ribosomal protein S6 </t>
  </si>
  <si>
    <t>ENSG00000117676</t>
  </si>
  <si>
    <t>RPS6KA1</t>
  </si>
  <si>
    <t>Ribosomal protein S6 kinase alpha-1</t>
  </si>
  <si>
    <t>ENSG00000177189</t>
  </si>
  <si>
    <t>RPS6KA3</t>
  </si>
  <si>
    <t>Ribosomal protein S6 kinase alpha-3</t>
  </si>
  <si>
    <t>ENSG00000171863</t>
  </si>
  <si>
    <t>RPS7</t>
  </si>
  <si>
    <t xml:space="preserve">40S ribosomal protein S7 </t>
  </si>
  <si>
    <t>ENSG00000142937</t>
  </si>
  <si>
    <t>RPS8</t>
  </si>
  <si>
    <t>40S ribosomal protein S8</t>
  </si>
  <si>
    <t>ENSG00000170889</t>
  </si>
  <si>
    <t>RPS9</t>
  </si>
  <si>
    <t>40S ribosomal protein S9</t>
  </si>
  <si>
    <t>ENSG00000168028</t>
  </si>
  <si>
    <t>RPSA</t>
  </si>
  <si>
    <t>40S ribosomal protein SA</t>
  </si>
  <si>
    <t>ENSG00000116954</t>
  </si>
  <si>
    <t>RRAGC</t>
  </si>
  <si>
    <t xml:space="preserve">Ras-related GTP-binding protein C </t>
  </si>
  <si>
    <t>ENSG00000126458</t>
  </si>
  <si>
    <t>RRAS</t>
  </si>
  <si>
    <t>Ras-related protein R-Ras</t>
  </si>
  <si>
    <t>ENSG00000125844</t>
  </si>
  <si>
    <t>RRBP1</t>
  </si>
  <si>
    <t>Ribosome-binding protein 1</t>
  </si>
  <si>
    <t>ENSG00000148484</t>
  </si>
  <si>
    <t>RSU1</t>
  </si>
  <si>
    <t>Ras suppressor protein 1</t>
  </si>
  <si>
    <t>ENSG00000137996</t>
  </si>
  <si>
    <t>RTCA</t>
  </si>
  <si>
    <t>RNA 3'-terminal phosphate cyclase (RTCD1)</t>
  </si>
  <si>
    <t>ENSG00000100220</t>
  </si>
  <si>
    <t>RTCB</t>
  </si>
  <si>
    <t>tRNA-splicing ligase RTCB homolog (C22orf28)</t>
  </si>
  <si>
    <t>ENSG00000139970</t>
  </si>
  <si>
    <t>RTN1</t>
  </si>
  <si>
    <t>Reticulon-1</t>
  </si>
  <si>
    <t>ENSG00000125744</t>
  </si>
  <si>
    <t>RTN2</t>
  </si>
  <si>
    <t xml:space="preserve">Reticulon-2 </t>
  </si>
  <si>
    <t>ENSG00000133318</t>
  </si>
  <si>
    <t>RTN3</t>
  </si>
  <si>
    <t>Reticulon-3</t>
  </si>
  <si>
    <t>ENSG00000115310</t>
  </si>
  <si>
    <t>RTN4</t>
  </si>
  <si>
    <t>Reticulon-4</t>
  </si>
  <si>
    <t>ENSG00000087302</t>
  </si>
  <si>
    <t>RNA transcription translation and transport factor protein (C14orf166)</t>
  </si>
  <si>
    <t>ENSG00000176783</t>
  </si>
  <si>
    <t>RUFY1</t>
  </si>
  <si>
    <t xml:space="preserve">RUN and FYVE domain-containing protein 1 </t>
  </si>
  <si>
    <t>ENSG00000175792</t>
  </si>
  <si>
    <t>RUVBL1</t>
  </si>
  <si>
    <t>RUVB-like 1</t>
  </si>
  <si>
    <t>ENSG00000183207</t>
  </si>
  <si>
    <t>RUVBL2</t>
  </si>
  <si>
    <t>RUVB-like 2</t>
  </si>
  <si>
    <t>ENSG00000196154</t>
  </si>
  <si>
    <t>S100A4</t>
  </si>
  <si>
    <t xml:space="preserve">Protein S100-A4 </t>
  </si>
  <si>
    <t>ENSG00000143546</t>
  </si>
  <si>
    <t>S100A8</t>
  </si>
  <si>
    <t>Protein S100-A8</t>
  </si>
  <si>
    <t>ENSG00000163220</t>
  </si>
  <si>
    <t>S100A9</t>
  </si>
  <si>
    <t xml:space="preserve">Protein S100-A9 </t>
  </si>
  <si>
    <t>ENSG00000211456</t>
  </si>
  <si>
    <t>SACM1L</t>
  </si>
  <si>
    <t xml:space="preserve">Phosphatidylinositide phosphatase SAC1 </t>
  </si>
  <si>
    <t>ENSG00000167100</t>
  </si>
  <si>
    <t>SAMD14</t>
  </si>
  <si>
    <t>Sterile alpha motif domain-containing protein 14</t>
  </si>
  <si>
    <t>ENSG00000205413</t>
  </si>
  <si>
    <t>SAMD9</t>
  </si>
  <si>
    <t xml:space="preserve">Sterile alpha motif domain-containing protein 9 </t>
  </si>
  <si>
    <t>ENSG00000101347</t>
  </si>
  <si>
    <t>SAMHD1</t>
  </si>
  <si>
    <t xml:space="preserve">Deoxynucleoside triphosphate triphosphohydrolase SAMHD1 </t>
  </si>
  <si>
    <t>ENSG00000100347</t>
  </si>
  <si>
    <t>SAMM50</t>
  </si>
  <si>
    <t xml:space="preserve">Sorting and assembly machinery component 50 homolog </t>
  </si>
  <si>
    <t>ENSG00000079332</t>
  </si>
  <si>
    <t>SAR1A</t>
  </si>
  <si>
    <t>GTP-binding protein SAR1a</t>
  </si>
  <si>
    <t>ENSG00000152700</t>
  </si>
  <si>
    <t>SAR1B</t>
  </si>
  <si>
    <t>GTP-binding protein SAR1b</t>
  </si>
  <si>
    <t>ENSG00000182795</t>
  </si>
  <si>
    <t>SARG</t>
  </si>
  <si>
    <t>ENSG00000031698</t>
  </si>
  <si>
    <t>SARS1</t>
  </si>
  <si>
    <t>Serine-tRNA ligase cytoplasmic (SARS)</t>
  </si>
  <si>
    <t>ENSG00000104835</t>
  </si>
  <si>
    <t>SARS2</t>
  </si>
  <si>
    <t>Serine-tRNA ligase mitochondrial</t>
  </si>
  <si>
    <t>ENSG00000151748</t>
  </si>
  <si>
    <t>SAV1</t>
  </si>
  <si>
    <t>Protein salvador homolog 1</t>
  </si>
  <si>
    <t>ENSG00000126524</t>
  </si>
  <si>
    <t>SBDS</t>
  </si>
  <si>
    <t>Ribosome maturation protein SBDS</t>
  </si>
  <si>
    <t>ENSG00000085365</t>
  </si>
  <si>
    <t>SCAMP1</t>
  </si>
  <si>
    <t>Secretory carrier-associated membrane protein 1</t>
  </si>
  <si>
    <t>ENSG00000140497</t>
  </si>
  <si>
    <t>SCAMP2</t>
  </si>
  <si>
    <t>Secretory carrier-associated membrane protein 2</t>
  </si>
  <si>
    <t>ENSG00000116521</t>
  </si>
  <si>
    <t>SCAMP3</t>
  </si>
  <si>
    <t>Secretory carrier-associated membrane protein 3</t>
  </si>
  <si>
    <t>ENSG00000227500</t>
  </si>
  <si>
    <t>SCAMP4</t>
  </si>
  <si>
    <t>Secretory carrier-associated membrane protein 4</t>
  </si>
  <si>
    <t>ENSG00000138760</t>
  </si>
  <si>
    <t>SCARB2</t>
  </si>
  <si>
    <t xml:space="preserve">Lysosome membrane protein 2 </t>
  </si>
  <si>
    <t>ENSG00000074660</t>
  </si>
  <si>
    <t>SCARF1</t>
  </si>
  <si>
    <t xml:space="preserve">Scavenger receptor class F member 1 </t>
  </si>
  <si>
    <t>ENSG00000143653</t>
  </si>
  <si>
    <t>SCCPDH</t>
  </si>
  <si>
    <t xml:space="preserve">Saccharopine dehydrogenase-like oxidoreductase </t>
  </si>
  <si>
    <t>ENSG00000092108</t>
  </si>
  <si>
    <t>SCFD1</t>
  </si>
  <si>
    <t>Sec1 family domain-containing protein 1</t>
  </si>
  <si>
    <t>ENSG00000184178</t>
  </si>
  <si>
    <t>SCFD2</t>
  </si>
  <si>
    <t>Sec1 family domain-containing protein 2</t>
  </si>
  <si>
    <t>ENSG00000116171</t>
  </si>
  <si>
    <t>SCP2</t>
  </si>
  <si>
    <t xml:space="preserve">Non-specific lipid-transfer protein </t>
  </si>
  <si>
    <t>ENSG00000121064</t>
  </si>
  <si>
    <t>SCPEP1</t>
  </si>
  <si>
    <t>Retinoid-inducible serine carboxypeptidase</t>
  </si>
  <si>
    <t>ENSG00000136193</t>
  </si>
  <si>
    <t>SCRN1</t>
  </si>
  <si>
    <t>ENSG00000141295</t>
  </si>
  <si>
    <t>SCRN2</t>
  </si>
  <si>
    <t>ENSG00000144306</t>
  </si>
  <si>
    <t>SCRN3</t>
  </si>
  <si>
    <t>ENSG00000142186</t>
  </si>
  <si>
    <t>SCYL1</t>
  </si>
  <si>
    <t xml:space="preserve">N-terminal kinase-like protein </t>
  </si>
  <si>
    <t>ENSG00000136021</t>
  </si>
  <si>
    <t>SCYL2</t>
  </si>
  <si>
    <t>SCY1-like protein 2</t>
  </si>
  <si>
    <t>ENSG00000124145</t>
  </si>
  <si>
    <t>SDC4</t>
  </si>
  <si>
    <t>Syndecan-4</t>
  </si>
  <si>
    <t>ENSG00000137575</t>
  </si>
  <si>
    <t>SDCBP</t>
  </si>
  <si>
    <t>Syntenin-1</t>
  </si>
  <si>
    <t>ENSG00000132581</t>
  </si>
  <si>
    <t>SDF2</t>
  </si>
  <si>
    <t xml:space="preserve">Stromal cell-derived factor 2 </t>
  </si>
  <si>
    <t>ENSG00000128228</t>
  </si>
  <si>
    <t>SDF2L1</t>
  </si>
  <si>
    <t xml:space="preserve">Stromal cell-derived factor 2-like protein 1 </t>
  </si>
  <si>
    <t>ENSG00000078808</t>
  </si>
  <si>
    <t>SDF4</t>
  </si>
  <si>
    <t xml:space="preserve">45 kDa calcium-binding protein </t>
  </si>
  <si>
    <t>ENSG00000073578</t>
  </si>
  <si>
    <t>SDHA</t>
  </si>
  <si>
    <t>Succinate dehydrogenase ubiquinone flavoprotein subunit mitochondrial</t>
  </si>
  <si>
    <t>ENSG00000117118</t>
  </si>
  <si>
    <t>SDHB</t>
  </si>
  <si>
    <t>Succinate dehydrogenase ubiquinone iron-sulfur subunit mitochondrial</t>
  </si>
  <si>
    <t>ENSG00000139410</t>
  </si>
  <si>
    <t>SDSL</t>
  </si>
  <si>
    <t>Serine dehydratase-like</t>
  </si>
  <si>
    <t>ENSG00000140612</t>
  </si>
  <si>
    <t>SEC11A</t>
  </si>
  <si>
    <t>Signal peptidase complex catalytic subunit Sec11a</t>
  </si>
  <si>
    <t>ENSG00000157020</t>
  </si>
  <si>
    <t>SEC13</t>
  </si>
  <si>
    <t>Protein Sec13 homolog</t>
  </si>
  <si>
    <t>ENSG00000103184</t>
  </si>
  <si>
    <t>SEC14L5</t>
  </si>
  <si>
    <t>Sec14-like protein 5</t>
  </si>
  <si>
    <t>ENSG00000148396</t>
  </si>
  <si>
    <t>SEC16A</t>
  </si>
  <si>
    <t>Protein transport protein Sec16a</t>
  </si>
  <si>
    <t>ENSG00000265808</t>
  </si>
  <si>
    <t>SEC22B</t>
  </si>
  <si>
    <t>Vesicle-trafficking protein Sec22b</t>
  </si>
  <si>
    <t>ENSG00000100934</t>
  </si>
  <si>
    <t>SEC23A</t>
  </si>
  <si>
    <t xml:space="preserve">Protein transport protein Sec23a </t>
  </si>
  <si>
    <t>ENSG00000107651</t>
  </si>
  <si>
    <t>SEC23IP</t>
  </si>
  <si>
    <t xml:space="preserve">SEC23-interacting protein </t>
  </si>
  <si>
    <t>ENSG00000113615</t>
  </si>
  <si>
    <t>SEC24A</t>
  </si>
  <si>
    <t>Protein transport protein Sec24a</t>
  </si>
  <si>
    <t>ENSG00000138802</t>
  </si>
  <si>
    <t>SEC24B</t>
  </si>
  <si>
    <t>Protein transport protein Sec24b</t>
  </si>
  <si>
    <t>ENSG00000176986</t>
  </si>
  <si>
    <t>SEC24C</t>
  </si>
  <si>
    <t>Protein transport protein Sec24c</t>
  </si>
  <si>
    <t>ENSG00000150961</t>
  </si>
  <si>
    <t>SEC24D</t>
  </si>
  <si>
    <t>Protein transport protein Sec24d</t>
  </si>
  <si>
    <t>ENSG00000138674</t>
  </si>
  <si>
    <t>SEC31A</t>
  </si>
  <si>
    <t>Protein transport protein Sec31a</t>
  </si>
  <si>
    <t>ENSG00000132432</t>
  </si>
  <si>
    <t>SEC61G</t>
  </si>
  <si>
    <t xml:space="preserve">Protein transport protein Sec61 subunit gamma </t>
  </si>
  <si>
    <t>ENSG00000025796</t>
  </si>
  <si>
    <t>SEC63</t>
  </si>
  <si>
    <t>Translocation protein Sec63 homolog</t>
  </si>
  <si>
    <t>ENSG00000143416</t>
  </si>
  <si>
    <t>SELENBP1</t>
  </si>
  <si>
    <t xml:space="preserve">Selenium-binding protein 1 </t>
  </si>
  <si>
    <t>ENSG00000183291</t>
  </si>
  <si>
    <t>SELENOF</t>
  </si>
  <si>
    <t>Selenoprotein F</t>
  </si>
  <si>
    <t>ENSG00000250722</t>
  </si>
  <si>
    <t>SELENOP</t>
  </si>
  <si>
    <t>Selenoprotein P (SEPP1)</t>
  </si>
  <si>
    <t>ENSG00000198843</t>
  </si>
  <si>
    <t>SELENOT</t>
  </si>
  <si>
    <t>Selenoprotein T</t>
  </si>
  <si>
    <t>ENSG00000174175</t>
  </si>
  <si>
    <t>SELP</t>
  </si>
  <si>
    <t>P-selectin</t>
  </si>
  <si>
    <t>ENSG00000187764</t>
  </si>
  <si>
    <t>SEMA4D</t>
  </si>
  <si>
    <t xml:space="preserve">Semaphorin-4D </t>
  </si>
  <si>
    <t>ENSG00000086475</t>
  </si>
  <si>
    <t>SEPHS1</t>
  </si>
  <si>
    <t>Selenide water dikinase 1</t>
  </si>
  <si>
    <t>ENSG00000179918</t>
  </si>
  <si>
    <t>SEPHS2</t>
  </si>
  <si>
    <t>Selenide water dikinase 2</t>
  </si>
  <si>
    <t>ENSG00000180096</t>
  </si>
  <si>
    <t>SEPTIN1</t>
  </si>
  <si>
    <t>Septin-1 (SEPT1)</t>
  </si>
  <si>
    <t>ENSG00000138758</t>
  </si>
  <si>
    <t>SEPTIN11</t>
  </si>
  <si>
    <t>Septin-11 (SEPT11)</t>
  </si>
  <si>
    <t>ENSG00000168385</t>
  </si>
  <si>
    <t>SEPTIN2</t>
  </si>
  <si>
    <t>Septin-2 (SEPT2)</t>
  </si>
  <si>
    <t>ENSG00000184702</t>
  </si>
  <si>
    <t>SEPTIN5</t>
  </si>
  <si>
    <t>Septin-5 (SEPT5)</t>
  </si>
  <si>
    <t>ENSG00000125354</t>
  </si>
  <si>
    <t>SEPTIN6</t>
  </si>
  <si>
    <t>Septin-6 (SEPT6)</t>
  </si>
  <si>
    <t>ENSG00000122545</t>
  </si>
  <si>
    <t>SEPTIN7</t>
  </si>
  <si>
    <t>Septin-7 (SEPT7)</t>
  </si>
  <si>
    <t>ENSG00000184640</t>
  </si>
  <si>
    <t>SEPTIN9</t>
  </si>
  <si>
    <t>Septin-9 (SEPT9)</t>
  </si>
  <si>
    <t>ENSG00000142864</t>
  </si>
  <si>
    <t>SERBP1</t>
  </si>
  <si>
    <t>Plasminogen activator inhibitor 1 RNA-binding protein</t>
  </si>
  <si>
    <t>ENSG00000132824</t>
  </si>
  <si>
    <t>SERINC3</t>
  </si>
  <si>
    <t>Serine incorporator 3</t>
  </si>
  <si>
    <t>ENSG00000197249</t>
  </si>
  <si>
    <t>SERPINA1</t>
  </si>
  <si>
    <t xml:space="preserve">Alpha-1-antitrypsin </t>
  </si>
  <si>
    <t>ENSG00000196136</t>
  </si>
  <si>
    <t>SERPINA3</t>
  </si>
  <si>
    <t>Alpha-1-antichymotrypsin</t>
  </si>
  <si>
    <t>ENSG00000100665</t>
  </si>
  <si>
    <t>SERPINA4</t>
  </si>
  <si>
    <t>Kallistatin</t>
  </si>
  <si>
    <t>ENSG00000188488</t>
  </si>
  <si>
    <t>SERPINA5</t>
  </si>
  <si>
    <t xml:space="preserve">Plasma serine protease inhibitor </t>
  </si>
  <si>
    <t>ENSG00000123561</t>
  </si>
  <si>
    <t>SERPINA7</t>
  </si>
  <si>
    <t xml:space="preserve">Thyroxine-binding globulin </t>
  </si>
  <si>
    <t>ENSG00000021355</t>
  </si>
  <si>
    <t>SERPINB1</t>
  </si>
  <si>
    <t>Leukocyte elastase inhibitor</t>
  </si>
  <si>
    <t>ENSG00000124570</t>
  </si>
  <si>
    <t>SERPINB6</t>
  </si>
  <si>
    <t>Serpin B6</t>
  </si>
  <si>
    <t>ENSG00000170542</t>
  </si>
  <si>
    <t>SERPINB9</t>
  </si>
  <si>
    <t xml:space="preserve">Serpin B9 </t>
  </si>
  <si>
    <t>ENSG00000117601</t>
  </si>
  <si>
    <t>SERPINC1</t>
  </si>
  <si>
    <t xml:space="preserve">Antithrombin-III </t>
  </si>
  <si>
    <t>ENSG00000099937</t>
  </si>
  <si>
    <t>SERPIND1</t>
  </si>
  <si>
    <t xml:space="preserve">Heparin cofactor 2 </t>
  </si>
  <si>
    <t>ENSG00000106366</t>
  </si>
  <si>
    <t>SERPINE1</t>
  </si>
  <si>
    <t>Plasminogen activator inhibitor 1</t>
  </si>
  <si>
    <t>ENSG00000135919</t>
  </si>
  <si>
    <t>SERPINE2</t>
  </si>
  <si>
    <t xml:space="preserve">Glia-derived nexin </t>
  </si>
  <si>
    <t>ENSG00000132386</t>
  </si>
  <si>
    <t>SERPINF1</t>
  </si>
  <si>
    <t>Pigment epithelium-derived factor</t>
  </si>
  <si>
    <t>ENSG00000167711</t>
  </si>
  <si>
    <t>SERPINF2</t>
  </si>
  <si>
    <t>Alpha-2-antiplasmin</t>
  </si>
  <si>
    <t>ENSG00000149131</t>
  </si>
  <si>
    <t>SERPING1</t>
  </si>
  <si>
    <t>Plasma protease C1 inhibitor</t>
  </si>
  <si>
    <t>ENSG00000149257</t>
  </si>
  <si>
    <t>SERPINH1</t>
  </si>
  <si>
    <t>Serpin H1</t>
  </si>
  <si>
    <t>ENSG00000163536</t>
  </si>
  <si>
    <t>SERPINI1</t>
  </si>
  <si>
    <t xml:space="preserve">Neuroserpin </t>
  </si>
  <si>
    <t>ENSG00000187231</t>
  </si>
  <si>
    <t>SESTD1</t>
  </si>
  <si>
    <t>Sec-14 domain and spectrin repeat-containing protein 1</t>
  </si>
  <si>
    <t>ENSG00000115524</t>
  </si>
  <si>
    <t>SF3B1</t>
  </si>
  <si>
    <t xml:space="preserve">Splicing factor 3B subunit 1 </t>
  </si>
  <si>
    <t>ENSG00000116560</t>
  </si>
  <si>
    <t>SFPQ</t>
  </si>
  <si>
    <t>Splicing factor proline- and glutamine-rich</t>
  </si>
  <si>
    <t>ENSG00000164466</t>
  </si>
  <si>
    <t>SFXN1</t>
  </si>
  <si>
    <t xml:space="preserve">Sideroflexin-1 </t>
  </si>
  <si>
    <t>ENSG00000156398</t>
  </si>
  <si>
    <t>SFXN2</t>
  </si>
  <si>
    <t>ENSG00000107819</t>
  </si>
  <si>
    <t>SFXN3</t>
  </si>
  <si>
    <t>ENSG00000104969</t>
  </si>
  <si>
    <t>SGTA</t>
  </si>
  <si>
    <t>Small glutamine-rich tetratricopeptide repeat-containing protein alpha</t>
  </si>
  <si>
    <t>ENSG00000197860</t>
  </si>
  <si>
    <t>SGTB</t>
  </si>
  <si>
    <t xml:space="preserve">Small glutamine-rich tetratricopeptide repeat-containing protein beta </t>
  </si>
  <si>
    <t>ENSG00000111252</t>
  </si>
  <si>
    <t>SH2B3</t>
  </si>
  <si>
    <t xml:space="preserve">SH2B adapter protein 3 </t>
  </si>
  <si>
    <t>ENSG00000131171</t>
  </si>
  <si>
    <t>SH3BGRL</t>
  </si>
  <si>
    <t>ENSG00000198478</t>
  </si>
  <si>
    <t>SH3BGRL2</t>
  </si>
  <si>
    <t>SH3 domain-binding glutamic acid-rich-like protein 2</t>
  </si>
  <si>
    <t>ENSG00000142669</t>
  </si>
  <si>
    <t>SH3BGRL3</t>
  </si>
  <si>
    <t>SH3 domain-binding glutamic acid-rich-like protein 3</t>
  </si>
  <si>
    <t>ENSG00000141985</t>
  </si>
  <si>
    <t>SH3GL1</t>
  </si>
  <si>
    <t>Endophilin-A2</t>
  </si>
  <si>
    <t>ENSG00000097033</t>
  </si>
  <si>
    <t>SH3GLB1</t>
  </si>
  <si>
    <t>Endophilin-B1</t>
  </si>
  <si>
    <t>ENSG00000148341</t>
  </si>
  <si>
    <t>SH3GLB2</t>
  </si>
  <si>
    <t xml:space="preserve">Endophilin-B2 </t>
  </si>
  <si>
    <t>ENSG00000147010</t>
  </si>
  <si>
    <t>SH3KBP1</t>
  </si>
  <si>
    <t>SH3 domain-containing kinase-binding protein 1</t>
  </si>
  <si>
    <t>ENSG00000107957</t>
  </si>
  <si>
    <t>SH3PXD2A</t>
  </si>
  <si>
    <t>SH3 and PX domain-containing protein 2A</t>
  </si>
  <si>
    <t>ENSG00000174705</t>
  </si>
  <si>
    <t>SH3PXD2B</t>
  </si>
  <si>
    <t xml:space="preserve">SH3 and PX domain-containing protein 2B </t>
  </si>
  <si>
    <t>ENSG00000160691</t>
  </si>
  <si>
    <t>SHC1</t>
  </si>
  <si>
    <t>SHC-transforming protein 1</t>
  </si>
  <si>
    <t>ENSG00000130813</t>
  </si>
  <si>
    <t>ENSG00000176974</t>
  </si>
  <si>
    <t>SHMT1</t>
  </si>
  <si>
    <t>Serine hydroxymethyltransferase cytosolic</t>
  </si>
  <si>
    <t>ENSG00000182199</t>
  </si>
  <si>
    <t>SHMT2</t>
  </si>
  <si>
    <t xml:space="preserve">Serine hydroxymethyltransferase mitochondrial </t>
  </si>
  <si>
    <t>ENSG00000108061</t>
  </si>
  <si>
    <t>SHOC2</t>
  </si>
  <si>
    <t xml:space="preserve">Leucine-rich repeat protein Shoc-2 </t>
  </si>
  <si>
    <t>ENSG00000197417</t>
  </si>
  <si>
    <t>SHPK</t>
  </si>
  <si>
    <t xml:space="preserve">Sedoheptulokinase </t>
  </si>
  <si>
    <t>ENSG00000110013</t>
  </si>
  <si>
    <t>SIAE</t>
  </si>
  <si>
    <t>Sialate O-acetylesterase</t>
  </si>
  <si>
    <t>ENSG00000072858</t>
  </si>
  <si>
    <t>SIDT1</t>
  </si>
  <si>
    <t>ENSG00000185187</t>
  </si>
  <si>
    <t>SIGIRR</t>
  </si>
  <si>
    <t>Single Ig IL-1-related receptor</t>
  </si>
  <si>
    <t>ENSG00000213445</t>
  </si>
  <si>
    <t>SIPA1</t>
  </si>
  <si>
    <t xml:space="preserve">Signal-induced proliferation-associated protein 1 </t>
  </si>
  <si>
    <t>ENSG00000068903</t>
  </si>
  <si>
    <t>SIRT2</t>
  </si>
  <si>
    <t>NAD-dependent protein deacetylase sirtuin-2</t>
  </si>
  <si>
    <t>ENSG00000142082</t>
  </si>
  <si>
    <t>SIRT3</t>
  </si>
  <si>
    <t xml:space="preserve">NAD-dependent protein deacetylase sirtuin-3 mitochondrial </t>
  </si>
  <si>
    <t>ENSG00000124523</t>
  </si>
  <si>
    <t>SIRT5</t>
  </si>
  <si>
    <t xml:space="preserve">NAD-dependent protein deacylase sirtuin-5 mitochondrial </t>
  </si>
  <si>
    <t>ENSG00000005020</t>
  </si>
  <si>
    <t>SKAP2</t>
  </si>
  <si>
    <t xml:space="preserve">Src kinase-associated phosphoprotein 2 </t>
  </si>
  <si>
    <t>ENSG00000204351</t>
  </si>
  <si>
    <t>SKIV2L</t>
  </si>
  <si>
    <t>Helicase SKI2W</t>
  </si>
  <si>
    <t>ENSG00000113558</t>
  </si>
  <si>
    <t>SKP1</t>
  </si>
  <si>
    <t>S-phase kinase-associated protein 1</t>
  </si>
  <si>
    <t>ENSG00000155926</t>
  </si>
  <si>
    <t>SLA</t>
  </si>
  <si>
    <t>Src-like-adapter</t>
  </si>
  <si>
    <t>ENSG00000101082</t>
  </si>
  <si>
    <t>SLA2</t>
  </si>
  <si>
    <t>Src-like-adapter 2</t>
  </si>
  <si>
    <t>ENSG00000109171</t>
  </si>
  <si>
    <t>SLAIN2</t>
  </si>
  <si>
    <t>ENSG00000064651</t>
  </si>
  <si>
    <t>SLC12A2</t>
  </si>
  <si>
    <t xml:space="preserve">Solute carrier family 12 member 2 </t>
  </si>
  <si>
    <t>ENSG00000146828</t>
  </si>
  <si>
    <t>SLC12A9</t>
  </si>
  <si>
    <t>Solute carrier family 12 member 9</t>
  </si>
  <si>
    <t>ENSG00000141526</t>
  </si>
  <si>
    <t>SLC16A3</t>
  </si>
  <si>
    <t xml:space="preserve">Monocarboxylate transporter 4 </t>
  </si>
  <si>
    <t>ENSG00000118596</t>
  </si>
  <si>
    <t>SLC16A7</t>
  </si>
  <si>
    <t xml:space="preserve">Monocarboxylate transporter 2 </t>
  </si>
  <si>
    <t>ENSG00000165646</t>
  </si>
  <si>
    <t>SLC18A2</t>
  </si>
  <si>
    <t xml:space="preserve">Synaptic vesicular amine transporter </t>
  </si>
  <si>
    <t>ENSG00000100075</t>
  </si>
  <si>
    <t>SLC25A1</t>
  </si>
  <si>
    <t xml:space="preserve">Tricarboxylate transport protein mitochondrial </t>
  </si>
  <si>
    <t>ENSG00000183048</t>
  </si>
  <si>
    <t>SLC25A10</t>
  </si>
  <si>
    <t xml:space="preserve">Mitochondrial dicarboxylate carrier </t>
  </si>
  <si>
    <t>ENSG00000108528</t>
  </si>
  <si>
    <t>SLC25A11</t>
  </si>
  <si>
    <t xml:space="preserve">Mitochondrial 2-oxoglutarate/malate carrier protein </t>
  </si>
  <si>
    <t>ENSG00000115840</t>
  </si>
  <si>
    <t>SLC25A12</t>
  </si>
  <si>
    <t xml:space="preserve">Calcium-binding mitochondrial carrier protein Aralar1 </t>
  </si>
  <si>
    <t>ENSG00000004864</t>
  </si>
  <si>
    <t>SLC25A13</t>
  </si>
  <si>
    <t>Calcium-binding mitochondrial carrier protein Aralar2</t>
  </si>
  <si>
    <t>ENSG00000102743</t>
  </si>
  <si>
    <t>SLC25A15</t>
  </si>
  <si>
    <t xml:space="preserve">Mitochondrial ornithine transporter 1 </t>
  </si>
  <si>
    <t>ENSG00000178537</t>
  </si>
  <si>
    <t>SLC25A20</t>
  </si>
  <si>
    <t xml:space="preserve">Mitochondrial carnitine/acylcarnitine carrier protein </t>
  </si>
  <si>
    <t>ENSG00000085491</t>
  </si>
  <si>
    <t>SLC25A24</t>
  </si>
  <si>
    <t>Calcium-binding mitochondrial carrier protein SCaMC-1</t>
  </si>
  <si>
    <t>ENSG00000075415</t>
  </si>
  <si>
    <t>SLC25A3</t>
  </si>
  <si>
    <t xml:space="preserve">Phosphate carrier protein mitochondrial </t>
  </si>
  <si>
    <t>ENSG00000125434</t>
  </si>
  <si>
    <t>SLC25A35</t>
  </si>
  <si>
    <t>ENSG00000075303</t>
  </si>
  <si>
    <t>SLC25A40</t>
  </si>
  <si>
    <t>Solute carrier family 25 member 40</t>
  </si>
  <si>
    <t>ENSG00000005022</t>
  </si>
  <si>
    <t>SLC25A5</t>
  </si>
  <si>
    <t xml:space="preserve">ADP/ATP translocase 2 </t>
  </si>
  <si>
    <t>ENSG00000140284</t>
  </si>
  <si>
    <t>SLC27A2</t>
  </si>
  <si>
    <t>Very long-chain acyl-CoA synthetase</t>
  </si>
  <si>
    <t>ENSG00000143554</t>
  </si>
  <si>
    <t>SLC27A3</t>
  </si>
  <si>
    <t xml:space="preserve">Long-chain fatty acid transport protein 3 </t>
  </si>
  <si>
    <t>ENSG00000167114</t>
  </si>
  <si>
    <t>SLC27A4</t>
  </si>
  <si>
    <t>Long-chain fatty acid transport protein 4</t>
  </si>
  <si>
    <t>ENSG00000117394</t>
  </si>
  <si>
    <t>SLC2A1</t>
  </si>
  <si>
    <t xml:space="preserve">Solute carrier family 2 facilitated glucose transporter member 1 </t>
  </si>
  <si>
    <t>ENSG00000059804</t>
  </si>
  <si>
    <t>SLC2A3</t>
  </si>
  <si>
    <t>Solute carrier family 2 facilitated glucose transporter member 3</t>
  </si>
  <si>
    <t>ENSG00000170385</t>
  </si>
  <si>
    <t>SLC30A1</t>
  </si>
  <si>
    <t xml:space="preserve">Zinc transporter 1 </t>
  </si>
  <si>
    <t>ENSG00000162695</t>
  </si>
  <si>
    <t>SLC30A7</t>
  </si>
  <si>
    <t>Zinc transporter 7</t>
  </si>
  <si>
    <t>ENSG00000014824</t>
  </si>
  <si>
    <t>SLC30A9</t>
  </si>
  <si>
    <t>Zinc transporter 9</t>
  </si>
  <si>
    <t>ENSG00000169359</t>
  </si>
  <si>
    <t>SLC33A1</t>
  </si>
  <si>
    <t>Acetyl-coenzyme A transporter 1</t>
  </si>
  <si>
    <t>ENSG00000176087</t>
  </si>
  <si>
    <t>SLC35A4</t>
  </si>
  <si>
    <t>ENSG00000157593</t>
  </si>
  <si>
    <t>SLC35B2</t>
  </si>
  <si>
    <t xml:space="preserve">Adenosine 3'-phospho 5'-phosphosulfate transporter 1 </t>
  </si>
  <si>
    <t>ENSG00000182747</t>
  </si>
  <si>
    <t>SLC35D3</t>
  </si>
  <si>
    <t>Solute carrier family 35 member D3</t>
  </si>
  <si>
    <t>ENSG00000127526</t>
  </si>
  <si>
    <t>SLC35E1</t>
  </si>
  <si>
    <t>ENSG00000160190</t>
  </si>
  <si>
    <t>SLC37A1</t>
  </si>
  <si>
    <t xml:space="preserve">Glucose-6-phosphate exchanger SLC37A1 </t>
  </si>
  <si>
    <t>ENSG00000168003</t>
  </si>
  <si>
    <t>SLC3A2</t>
  </si>
  <si>
    <t>4F2 cell-surface antigen heavy chain</t>
  </si>
  <si>
    <t>ENSG00000070214</t>
  </si>
  <si>
    <t>SLC44A1</t>
  </si>
  <si>
    <t xml:space="preserve">Choline transporter-like protein 1 </t>
  </si>
  <si>
    <t>ENSG00000129353</t>
  </si>
  <si>
    <t>SLC44A2</t>
  </si>
  <si>
    <t>Choline transporter-like protein 2</t>
  </si>
  <si>
    <t>ENSG00000004939</t>
  </si>
  <si>
    <t>SLC4A1</t>
  </si>
  <si>
    <t>Band 3 anion transport protein</t>
  </si>
  <si>
    <t>ENSG00000164889</t>
  </si>
  <si>
    <t>SLC4A2</t>
  </si>
  <si>
    <t xml:space="preserve">Anion exchange protein 2 </t>
  </si>
  <si>
    <t>ENSG00000108576</t>
  </si>
  <si>
    <t>SLC6A4</t>
  </si>
  <si>
    <t xml:space="preserve">Sodium-dependent serotonin transporter </t>
  </si>
  <si>
    <t>ENSG00000131389</t>
  </si>
  <si>
    <t>SLC6A6</t>
  </si>
  <si>
    <t xml:space="preserve">Sodium- and chloride-dependent taurine transporter </t>
  </si>
  <si>
    <t>ENSG00000103257</t>
  </si>
  <si>
    <t>SLC7A5</t>
  </si>
  <si>
    <t>Large neutral amino acids transporter small subunit 1</t>
  </si>
  <si>
    <t>ENSG00000090020</t>
  </si>
  <si>
    <t>SLC9A1</t>
  </si>
  <si>
    <t>Sodium/hydrogen exchanger 1</t>
  </si>
  <si>
    <t>ENSG00000109062</t>
  </si>
  <si>
    <t>SLC9A3R1</t>
  </si>
  <si>
    <t>Sodium/hydrogen exchange regulatory cofactor NHE-RF1</t>
  </si>
  <si>
    <t>ENSG00000181804</t>
  </si>
  <si>
    <t>SLC9A9</t>
  </si>
  <si>
    <t xml:space="preserve">Sodium/hydrogen exchanger 9 </t>
  </si>
  <si>
    <t>ENSG00000236320</t>
  </si>
  <si>
    <t>SLFN14</t>
  </si>
  <si>
    <t>Schlafen family member 14</t>
  </si>
  <si>
    <t>ENSG00000065613</t>
  </si>
  <si>
    <t>SLK</t>
  </si>
  <si>
    <t xml:space="preserve">STE20-like serine/threonine-protein kinase </t>
  </si>
  <si>
    <t>ENSG00000163681</t>
  </si>
  <si>
    <t>SLMAP</t>
  </si>
  <si>
    <t>Sarcolemmal membrane-associated protein</t>
  </si>
  <si>
    <t>ENSG00000170365</t>
  </si>
  <si>
    <t>SMAD1</t>
  </si>
  <si>
    <t xml:space="preserve">Mothers against decapentaplegic homolog 1 </t>
  </si>
  <si>
    <t>ENSG00000175387</t>
  </si>
  <si>
    <t>SMAD2</t>
  </si>
  <si>
    <t>Mothers against decapentaplegic homolog 2</t>
  </si>
  <si>
    <t>ENSG00000141646</t>
  </si>
  <si>
    <t>SMAD4</t>
  </si>
  <si>
    <t>Mothers against decapentaplegic homolog 4</t>
  </si>
  <si>
    <t>ENSG00000112305</t>
  </si>
  <si>
    <t>SMAP1</t>
  </si>
  <si>
    <t>ENSG00000084070</t>
  </si>
  <si>
    <t>SMAP2</t>
  </si>
  <si>
    <t>Stromal membrane-associated protein 2</t>
  </si>
  <si>
    <t>ENSG00000105771</t>
  </si>
  <si>
    <t>SMG9</t>
  </si>
  <si>
    <t>Protein SMG9 (C19orf61)</t>
  </si>
  <si>
    <t>ENSG00000235169</t>
  </si>
  <si>
    <t>SMIM1</t>
  </si>
  <si>
    <t>Small integral membrane protein 1</t>
  </si>
  <si>
    <t>ENSG00000250317</t>
  </si>
  <si>
    <t>SMIM20</t>
  </si>
  <si>
    <t>Small integral membrane protein 20 (C4orf52)</t>
  </si>
  <si>
    <t>ENSG00000102172</t>
  </si>
  <si>
    <t>SMS</t>
  </si>
  <si>
    <t>Spermine synthase</t>
  </si>
  <si>
    <t>ENSG00000183963</t>
  </si>
  <si>
    <t>SMTN</t>
  </si>
  <si>
    <t>ENSG00000185420</t>
  </si>
  <si>
    <t>SMYD3</t>
  </si>
  <si>
    <t>Histone-lysine N-methyltransferase SMYD3</t>
  </si>
  <si>
    <t>ENSG00000092531</t>
  </si>
  <si>
    <t>SNAP23</t>
  </si>
  <si>
    <t>Synaptosomal-associated protein 23</t>
  </si>
  <si>
    <t>ENSG00000099940</t>
  </si>
  <si>
    <t>SNAP29</t>
  </si>
  <si>
    <t xml:space="preserve">Synaptosomal-associated protein 29 </t>
  </si>
  <si>
    <t>ENSG00000143553</t>
  </si>
  <si>
    <t>SNAPIN</t>
  </si>
  <si>
    <t>SNARE-associated protein snapin</t>
  </si>
  <si>
    <t>ENSG00000145335</t>
  </si>
  <si>
    <t>SNCA</t>
  </si>
  <si>
    <t>Alpha-synuclein</t>
  </si>
  <si>
    <t>ENSG00000197157</t>
  </si>
  <si>
    <t>SND1</t>
  </si>
  <si>
    <t>Staphylococcal nuclease domain-containing protein 1</t>
  </si>
  <si>
    <t>ENSG00000159210</t>
  </si>
  <si>
    <t>SNF8</t>
  </si>
  <si>
    <t xml:space="preserve">Vacuolar-sorting protein SNF8 </t>
  </si>
  <si>
    <t>ENSG00000167088</t>
  </si>
  <si>
    <t>SNRPD1</t>
  </si>
  <si>
    <t>Small nuclear ribonucleoprotein Sm D1</t>
  </si>
  <si>
    <t>ENSG00000100028</t>
  </si>
  <si>
    <t>SNRPD3</t>
  </si>
  <si>
    <t xml:space="preserve">Small nuclear ribonucleoprotein Sm D3 </t>
  </si>
  <si>
    <t>ENSG00000172164</t>
  </si>
  <si>
    <t>SNTB1</t>
  </si>
  <si>
    <t>Beta-1-syntrophin</t>
  </si>
  <si>
    <t>ENSG00000168807</t>
  </si>
  <si>
    <t>SNTB2</t>
  </si>
  <si>
    <t>Beta-2-syntrophin</t>
  </si>
  <si>
    <t>ENSG00000100138</t>
  </si>
  <si>
    <t>ENSG00000028528</t>
  </si>
  <si>
    <t>SNX1</t>
  </si>
  <si>
    <t>ENSG00000147164</t>
  </si>
  <si>
    <t>SNX12</t>
  </si>
  <si>
    <t>ENSG00000115234</t>
  </si>
  <si>
    <t>SNX17</t>
  </si>
  <si>
    <t>ENSG00000178996</t>
  </si>
  <si>
    <t>SNX18</t>
  </si>
  <si>
    <t>Sorting nexin-18</t>
  </si>
  <si>
    <t>ENSG00000205302</t>
  </si>
  <si>
    <t>SNX2</t>
  </si>
  <si>
    <t>Sorting nexin-2</t>
  </si>
  <si>
    <t>ENSG00000064652</t>
  </si>
  <si>
    <t>SNX24</t>
  </si>
  <si>
    <t>ENSG00000143376</t>
  </si>
  <si>
    <t>SNX27</t>
  </si>
  <si>
    <t>ENSG00000048471</t>
  </si>
  <si>
    <t>SNX29</t>
  </si>
  <si>
    <t xml:space="preserve">Sorting nexin-29 </t>
  </si>
  <si>
    <t>ENSG00000112335</t>
  </si>
  <si>
    <t>SNX3</t>
  </si>
  <si>
    <t xml:space="preserve">Sorting nexin-3 </t>
  </si>
  <si>
    <t>ENSG00000148158</t>
  </si>
  <si>
    <t>SNX30</t>
  </si>
  <si>
    <t>ENSG00000114520</t>
  </si>
  <si>
    <t>SNX4</t>
  </si>
  <si>
    <t>ENSG00000089006</t>
  </si>
  <si>
    <t>SNX5</t>
  </si>
  <si>
    <t>ENSG00000129515</t>
  </si>
  <si>
    <t>SNX6</t>
  </si>
  <si>
    <t>Sorting nexin-6</t>
  </si>
  <si>
    <t>ENSG00000106266</t>
  </si>
  <si>
    <t>SNX8</t>
  </si>
  <si>
    <t>ENSG00000130340</t>
  </si>
  <si>
    <t>SNX9</t>
  </si>
  <si>
    <t xml:space="preserve">Sorting nexin-9 </t>
  </si>
  <si>
    <t>ENSG00000142168</t>
  </si>
  <si>
    <t>SOD1</t>
  </si>
  <si>
    <t>Superoxide dismutase Cu-Zn</t>
  </si>
  <si>
    <t>ENSG00000112096</t>
  </si>
  <si>
    <t>SOD2</t>
  </si>
  <si>
    <t xml:space="preserve">Superoxide dismutase Mn mitochondrial </t>
  </si>
  <si>
    <t>ENSG00000140263</t>
  </si>
  <si>
    <t>SORD</t>
  </si>
  <si>
    <t>Sorbitol dehydrogenase</t>
  </si>
  <si>
    <t>ENSG00000134243</t>
  </si>
  <si>
    <t>SORT1</t>
  </si>
  <si>
    <t>Sortilin</t>
  </si>
  <si>
    <t>ENSG00000115904</t>
  </si>
  <si>
    <t>SOS1</t>
  </si>
  <si>
    <t>Son of sevenless homolog 1</t>
  </si>
  <si>
    <t>ENSG00000100485</t>
  </si>
  <si>
    <t>SOS2</t>
  </si>
  <si>
    <t>Son of sevenless homolog 2</t>
  </si>
  <si>
    <t>ENSG00000008294</t>
  </si>
  <si>
    <t>SPAG9</t>
  </si>
  <si>
    <t xml:space="preserve">C-Jun-amino-terminal kinase-interacting protein 4 </t>
  </si>
  <si>
    <t>ENSG00000113140</t>
  </si>
  <si>
    <t>SPARC</t>
  </si>
  <si>
    <t xml:space="preserve">Protein Sparc </t>
  </si>
  <si>
    <t>ENSG00000133104</t>
  </si>
  <si>
    <t>SPART</t>
  </si>
  <si>
    <t>Spartin (SPG20)</t>
  </si>
  <si>
    <t>ENSG00000021574</t>
  </si>
  <si>
    <t>SPAST</t>
  </si>
  <si>
    <t>Spastin</t>
  </si>
  <si>
    <t>ENSG00000145375</t>
  </si>
  <si>
    <t>SPATA5</t>
  </si>
  <si>
    <t xml:space="preserve">Spermatogenesis-associated protein 5 </t>
  </si>
  <si>
    <t>ENSG00000114902</t>
  </si>
  <si>
    <t>SPCS1</t>
  </si>
  <si>
    <t xml:space="preserve">Signal peptidase complex subunit 1 </t>
  </si>
  <si>
    <t>ENSG00000118363</t>
  </si>
  <si>
    <t>SPCS2</t>
  </si>
  <si>
    <t>Signal peptidase complex subunit 2</t>
  </si>
  <si>
    <t>ENSG00000129128</t>
  </si>
  <si>
    <t>SPCS3</t>
  </si>
  <si>
    <t>Signal peptidase complex subunit 3</t>
  </si>
  <si>
    <t>ENSG00000128487</t>
  </si>
  <si>
    <t>SPECC1</t>
  </si>
  <si>
    <t>Cytospin-B</t>
  </si>
  <si>
    <t>ENSG00000104133</t>
  </si>
  <si>
    <t>SPG11</t>
  </si>
  <si>
    <t xml:space="preserve">Spatacsin </t>
  </si>
  <si>
    <t>ENSG00000176170</t>
  </si>
  <si>
    <t>SPHK1</t>
  </si>
  <si>
    <t>Sphingosine kinase 1</t>
  </si>
  <si>
    <t>ENSG00000116096</t>
  </si>
  <si>
    <t>SPR</t>
  </si>
  <si>
    <t xml:space="preserve">Sepiapterin reductase </t>
  </si>
  <si>
    <t>ENSG00000123178</t>
  </si>
  <si>
    <t>SPRYD7</t>
  </si>
  <si>
    <t>SPRY domain-containing protein 7 (C13orf1)</t>
  </si>
  <si>
    <t>ENSG00000163554</t>
  </si>
  <si>
    <t>SPTA1</t>
  </si>
  <si>
    <t>Spectrin alpha chain erythrocytic 1</t>
  </si>
  <si>
    <t>ENSG00000197694</t>
  </si>
  <si>
    <t>SPTAN1</t>
  </si>
  <si>
    <t xml:space="preserve">Spectrin alpha chain non-erythrocytic 1 </t>
  </si>
  <si>
    <t>ENSG00000070182</t>
  </si>
  <si>
    <t>SPTB</t>
  </si>
  <si>
    <t>Spectrin beta chain erythrocytic</t>
  </si>
  <si>
    <t>ENSG00000115306</t>
  </si>
  <si>
    <t>SPTBN1</t>
  </si>
  <si>
    <t>Spectrin beta chain non-erythrocytic 1</t>
  </si>
  <si>
    <t>ENSG00000090054</t>
  </si>
  <si>
    <t>SPTLC1</t>
  </si>
  <si>
    <t>Serine palmitoyltransferase 1</t>
  </si>
  <si>
    <t>ENSG00000100596</t>
  </si>
  <si>
    <t>SPTLC2</t>
  </si>
  <si>
    <t>Serine palmitoyltransferase 2</t>
  </si>
  <si>
    <t>ENSG00000137767</t>
  </si>
  <si>
    <t>Sulfide:quinone oxidoreductase mitochondrial</t>
  </si>
  <si>
    <t>ENSG00000161011</t>
  </si>
  <si>
    <t>SQSTM1</t>
  </si>
  <si>
    <t>Sequestosome-1</t>
  </si>
  <si>
    <t>ENSG00000197122</t>
  </si>
  <si>
    <t>SRC</t>
  </si>
  <si>
    <t>Proto-oncogene tyrosine-protein kinase Src</t>
  </si>
  <si>
    <t>ENSG00000122862</t>
  </si>
  <si>
    <t>SRGN</t>
  </si>
  <si>
    <t xml:space="preserve">Serglycin </t>
  </si>
  <si>
    <t>ENSG00000075142</t>
  </si>
  <si>
    <t>SRI</t>
  </si>
  <si>
    <t>Sorcin</t>
  </si>
  <si>
    <t>ENSG00000116649</t>
  </si>
  <si>
    <t>SRM</t>
  </si>
  <si>
    <t xml:space="preserve">Spermidine synthase </t>
  </si>
  <si>
    <t>ENSG00000182934</t>
  </si>
  <si>
    <t>SRPRA</t>
  </si>
  <si>
    <t xml:space="preserve">Signal recognition particle receptor subunit alpha </t>
  </si>
  <si>
    <t>ENSG00000144867</t>
  </si>
  <si>
    <t>SRPRB</t>
  </si>
  <si>
    <t>Signal recognition particle receptor subunit beta</t>
  </si>
  <si>
    <t>ENSG00000136450</t>
  </si>
  <si>
    <t>SRSF1</t>
  </si>
  <si>
    <t xml:space="preserve">Serine/arginine-rich splicing factor 1 </t>
  </si>
  <si>
    <t>ENSG00000138385</t>
  </si>
  <si>
    <t>SSB</t>
  </si>
  <si>
    <t>Lupus LA protein</t>
  </si>
  <si>
    <t>ENSG00000106028</t>
  </si>
  <si>
    <t>SSBP1</t>
  </si>
  <si>
    <t xml:space="preserve">Single-stranded DNA-binding protein mitochondrial </t>
  </si>
  <si>
    <t>ENSG00000172830</t>
  </si>
  <si>
    <t>SSH3</t>
  </si>
  <si>
    <t>Protein phosphatase Slingshot homolog 3</t>
  </si>
  <si>
    <t>ENSG00000124783</t>
  </si>
  <si>
    <t>SSR1</t>
  </si>
  <si>
    <t>Translocon-associated protein subunit alpha</t>
  </si>
  <si>
    <t>ENSG00000180879</t>
  </si>
  <si>
    <t>SSR4</t>
  </si>
  <si>
    <t xml:space="preserve">Translocon-associated protein subunit delta </t>
  </si>
  <si>
    <t>ENSG00000064225</t>
  </si>
  <si>
    <t>ST3GAL6</t>
  </si>
  <si>
    <t xml:space="preserve">Type 2 lactosamine alpha-2,3-sialyltransferase </t>
  </si>
  <si>
    <t>ENSG00000073849</t>
  </si>
  <si>
    <t>ST6GAL1</t>
  </si>
  <si>
    <t>Beta-galactoside alpha-2,6-sialyltransferase 1</t>
  </si>
  <si>
    <t>ENSG00000010327</t>
  </si>
  <si>
    <t>STAB1</t>
  </si>
  <si>
    <t>Stabilin-1</t>
  </si>
  <si>
    <t>ENSG00000136738</t>
  </si>
  <si>
    <t>STAM</t>
  </si>
  <si>
    <t>Signal transducing adapter molecule 1</t>
  </si>
  <si>
    <t>ENSG00000115145</t>
  </si>
  <si>
    <t>STAM2</t>
  </si>
  <si>
    <t>Signal transducing adapter molecule 2</t>
  </si>
  <si>
    <t>ENSG00000124356</t>
  </si>
  <si>
    <t>STAMBP</t>
  </si>
  <si>
    <t>STAM-binding protein</t>
  </si>
  <si>
    <t>ENSG00000115415</t>
  </si>
  <si>
    <t>STAT1</t>
  </si>
  <si>
    <t>Signal transducer and activator of transcription 1-alpha/beta</t>
  </si>
  <si>
    <t>ENSG00000170581</t>
  </si>
  <si>
    <t>STAT2</t>
  </si>
  <si>
    <t>Signal transducer and activator of transcription 2</t>
  </si>
  <si>
    <t>ENSG00000168610</t>
  </si>
  <si>
    <t>STAT3</t>
  </si>
  <si>
    <t>Signal transducer and activator of transcription 3</t>
  </si>
  <si>
    <t>ENSG00000126561</t>
  </si>
  <si>
    <t>STAT5A</t>
  </si>
  <si>
    <t>ENSG00000173757</t>
  </si>
  <si>
    <t>STAT5B</t>
  </si>
  <si>
    <t>ENSG00000166888</t>
  </si>
  <si>
    <t>STAT6</t>
  </si>
  <si>
    <t>Signal transducer and activator of transcription 6</t>
  </si>
  <si>
    <t>ENSG00000118804</t>
  </si>
  <si>
    <t>STBD1</t>
  </si>
  <si>
    <t>Starch-binding domain-containing protein 1</t>
  </si>
  <si>
    <t>ENSG00000115107</t>
  </si>
  <si>
    <t>STEAP3</t>
  </si>
  <si>
    <t xml:space="preserve">Metalloreductase STEAP3 </t>
  </si>
  <si>
    <t>ENSG00000167323</t>
  </si>
  <si>
    <t>STIM1</t>
  </si>
  <si>
    <t>ENSG00000184584</t>
  </si>
  <si>
    <t>STING1</t>
  </si>
  <si>
    <t>Stimulator of interferon genes protein (TMEM173)</t>
  </si>
  <si>
    <t>ENSG00000168439</t>
  </si>
  <si>
    <t>STIP1</t>
  </si>
  <si>
    <t xml:space="preserve">Stress-induced-phosphoprotein 1 </t>
  </si>
  <si>
    <t>ENSG00000072786</t>
  </si>
  <si>
    <t>STK10</t>
  </si>
  <si>
    <t>Serine/threonine-protein kinase 10</t>
  </si>
  <si>
    <t>ENSG00000102572</t>
  </si>
  <si>
    <t>STK24</t>
  </si>
  <si>
    <t>Serine/threonine-protein kinase 24</t>
  </si>
  <si>
    <t>ENSG00000134602</t>
  </si>
  <si>
    <t>STK26</t>
  </si>
  <si>
    <t>Serine/threonine-protein kinase 26</t>
  </si>
  <si>
    <t>ENSG00000104375</t>
  </si>
  <si>
    <t>STK3</t>
  </si>
  <si>
    <t>Serine/threonine-protein kinase 3</t>
  </si>
  <si>
    <t>ENSG00000112079</t>
  </si>
  <si>
    <t>STK38</t>
  </si>
  <si>
    <t>Serine/threonine-protein kinase 38</t>
  </si>
  <si>
    <t>ENSG00000211455</t>
  </si>
  <si>
    <t>STK38L</t>
  </si>
  <si>
    <t>Serine/threonine-protein kinase 38-like</t>
  </si>
  <si>
    <t>ENSG00000198648</t>
  </si>
  <si>
    <t>STK39</t>
  </si>
  <si>
    <t>STE20/SPS1-related proline-alanine-rich protein kinase</t>
  </si>
  <si>
    <t>ENSG00000101109</t>
  </si>
  <si>
    <t>STK4</t>
  </si>
  <si>
    <t>Serine/threonine-protein kinase 4</t>
  </si>
  <si>
    <t>ENSG00000117632</t>
  </si>
  <si>
    <t>STMN1</t>
  </si>
  <si>
    <t>Stathmin</t>
  </si>
  <si>
    <t>ENSG00000148175</t>
  </si>
  <si>
    <t>STOM</t>
  </si>
  <si>
    <t>Erythrocyte band 7 integral membrane protein</t>
  </si>
  <si>
    <t>ENSG00000165283</t>
  </si>
  <si>
    <t>STOML2</t>
  </si>
  <si>
    <t>Stomatin-like protein 2 mitochondrial</t>
  </si>
  <si>
    <t>ENSG00000243244</t>
  </si>
  <si>
    <t>STON1</t>
  </si>
  <si>
    <t xml:space="preserve">Stonin-1 </t>
  </si>
  <si>
    <t>ENSG00000140022</t>
  </si>
  <si>
    <t>STON2</t>
  </si>
  <si>
    <t xml:space="preserve">Stonin-2 </t>
  </si>
  <si>
    <t>ENSG00000023734</t>
  </si>
  <si>
    <t>STRAP</t>
  </si>
  <si>
    <t xml:space="preserve">Serine-threonine kinase receptor-associated protein </t>
  </si>
  <si>
    <t>ENSG00000143093</t>
  </si>
  <si>
    <t>STRIP1</t>
  </si>
  <si>
    <t>Striatin-interacting protein 1 (FAM40A)</t>
  </si>
  <si>
    <t>ENSG00000128578</t>
  </si>
  <si>
    <t>STRIP2</t>
  </si>
  <si>
    <t>Striatin-interacting protein 2 (FAM40B)</t>
  </si>
  <si>
    <t>ENSG00000115808</t>
  </si>
  <si>
    <t>STRN</t>
  </si>
  <si>
    <t>ENSG00000196792</t>
  </si>
  <si>
    <t>STRN3</t>
  </si>
  <si>
    <t>Striatin-3</t>
  </si>
  <si>
    <t>ENSG00000090372</t>
  </si>
  <si>
    <t>STRN4</t>
  </si>
  <si>
    <t xml:space="preserve">Striatin-4 </t>
  </si>
  <si>
    <t>ENSG00000134910</t>
  </si>
  <si>
    <t>STT3A</t>
  </si>
  <si>
    <t>Dolichyl-diphosphooligosaccharide-protein glycosyltransferase subunit STT3A</t>
  </si>
  <si>
    <t>ENSG00000163527</t>
  </si>
  <si>
    <t>STT3B</t>
  </si>
  <si>
    <t xml:space="preserve">Dolichyl-diphosphooligosaccharide-protein glycosyltransferase subunit STT3B </t>
  </si>
  <si>
    <t>ENSG00000103266</t>
  </si>
  <si>
    <t>STUB1</t>
  </si>
  <si>
    <t xml:space="preserve">E3 ubiquitin-protein ligase CHIP </t>
  </si>
  <si>
    <t>ENSG00000203685</t>
  </si>
  <si>
    <t>STUM</t>
  </si>
  <si>
    <t>Protein Stum homolog (C1orf95)</t>
  </si>
  <si>
    <t>ENSG00000135604</t>
  </si>
  <si>
    <t>STX11</t>
  </si>
  <si>
    <t>ENSG00000117758</t>
  </si>
  <si>
    <t>STX12</t>
  </si>
  <si>
    <t>ENSG00000124222</t>
  </si>
  <si>
    <t>STX16</t>
  </si>
  <si>
    <t>Syntaxin-16</t>
  </si>
  <si>
    <t>ENSG00000136874</t>
  </si>
  <si>
    <t>STX17</t>
  </si>
  <si>
    <t>ENSG00000168818</t>
  </si>
  <si>
    <t>STX18</t>
  </si>
  <si>
    <t xml:space="preserve">Syntaxin-18 </t>
  </si>
  <si>
    <t>ENSG00000103496</t>
  </si>
  <si>
    <t>STX4</t>
  </si>
  <si>
    <t xml:space="preserve">Syntaxin-4 </t>
  </si>
  <si>
    <t>ENSG00000162236</t>
  </si>
  <si>
    <t>STX5</t>
  </si>
  <si>
    <t>ENSG00000135823</t>
  </si>
  <si>
    <t>STX6</t>
  </si>
  <si>
    <t>ENSG00000079950</t>
  </si>
  <si>
    <t>STX7</t>
  </si>
  <si>
    <t>ENSG00000170310</t>
  </si>
  <si>
    <t>STX8</t>
  </si>
  <si>
    <t>ENSG00000136854</t>
  </si>
  <si>
    <t>STXBP1</t>
  </si>
  <si>
    <t>Syntaxin-binding protein 1</t>
  </si>
  <si>
    <t>ENSG00000076944</t>
  </si>
  <si>
    <t>STXBP2</t>
  </si>
  <si>
    <t xml:space="preserve">Syntaxin-binding protein 2 </t>
  </si>
  <si>
    <t>ENSG00000116266</t>
  </si>
  <si>
    <t>STXBP3</t>
  </si>
  <si>
    <t xml:space="preserve">Syntaxin-binding protein 3 </t>
  </si>
  <si>
    <t>ENSG00000164506</t>
  </si>
  <si>
    <t>STXBP5</t>
  </si>
  <si>
    <t>Syntaxin-binding protein 5</t>
  </si>
  <si>
    <t>ENSG00000136143</t>
  </si>
  <si>
    <t>SUCLA2</t>
  </si>
  <si>
    <t>Succinate-CoA ligase ADP-forming subunit beta mitochondrial</t>
  </si>
  <si>
    <t>ENSG00000163541</t>
  </si>
  <si>
    <t>SUCLG1</t>
  </si>
  <si>
    <t xml:space="preserve">Succinate-CoA ligase ADP/GDP-forming subunit alpha mitochondrial </t>
  </si>
  <si>
    <t>ENSG00000172340</t>
  </si>
  <si>
    <t>SUCLG2</t>
  </si>
  <si>
    <t>Succinate-CoA ligase GDP-forming subunit beta mitochondrial</t>
  </si>
  <si>
    <t>ENSG00000165416</t>
  </si>
  <si>
    <t>SUGT1</t>
  </si>
  <si>
    <t xml:space="preserve">Protein SGT1 homolog </t>
  </si>
  <si>
    <t>ENSG00000196502</t>
  </si>
  <si>
    <t>SULT1A1</t>
  </si>
  <si>
    <t>Sulfotransferase 1A1</t>
  </si>
  <si>
    <t>ENSG00000129103</t>
  </si>
  <si>
    <t>SUMF2</t>
  </si>
  <si>
    <t>Sulfatase-modifying factor 2</t>
  </si>
  <si>
    <t>ENSG00000148290</t>
  </si>
  <si>
    <t>SURF1</t>
  </si>
  <si>
    <t>ENSG00000148248</t>
  </si>
  <si>
    <t>SURF4</t>
  </si>
  <si>
    <t>ENSG00000106868</t>
  </si>
  <si>
    <t>SUSD1</t>
  </si>
  <si>
    <t>ENSG00000197321</t>
  </si>
  <si>
    <t>SVIL</t>
  </si>
  <si>
    <t>Supervillin</t>
  </si>
  <si>
    <t>ENSG00000198168</t>
  </si>
  <si>
    <t>SVIP</t>
  </si>
  <si>
    <t>ENSG00000169895</t>
  </si>
  <si>
    <t>SYAP1</t>
  </si>
  <si>
    <t>Synapse-associated protein 1</t>
  </si>
  <si>
    <t>ENSG00000165025</t>
  </si>
  <si>
    <t>SYK</t>
  </si>
  <si>
    <t xml:space="preserve">Tyrosine-protein kinase SYK </t>
  </si>
  <si>
    <t>ENSG00000135316</t>
  </si>
  <si>
    <t>SYNCRIP</t>
  </si>
  <si>
    <t>Heterogeneous nuclear ribonucleoprotein Q</t>
  </si>
  <si>
    <t>ENSG00000108639</t>
  </si>
  <si>
    <t>SYNGR2</t>
  </si>
  <si>
    <t>Synaptogyrin-2</t>
  </si>
  <si>
    <t>ENSG00000213463</t>
  </si>
  <si>
    <t>SYNJ2BP</t>
  </si>
  <si>
    <t>Synaptojanin-2-binding protein</t>
  </si>
  <si>
    <t>ENSG00000275066</t>
  </si>
  <si>
    <t>SYNRG</t>
  </si>
  <si>
    <t>Synergin gamma</t>
  </si>
  <si>
    <t>ENSG00000008282</t>
  </si>
  <si>
    <t>SYPL1</t>
  </si>
  <si>
    <t xml:space="preserve">Synaptophysin-like protein 1 </t>
  </si>
  <si>
    <t>ENSG00000102362</t>
  </si>
  <si>
    <t>SYTL4</t>
  </si>
  <si>
    <t>Synaptotagmin-like protein 4</t>
  </si>
  <si>
    <t>ENSG00000055070</t>
  </si>
  <si>
    <t>SZRD1</t>
  </si>
  <si>
    <t>SUZ domain-containing protein 1 (C1orf144)</t>
  </si>
  <si>
    <t>ENSG00000100324</t>
  </si>
  <si>
    <t>TAB1</t>
  </si>
  <si>
    <t>TGF-beta-activated kinase 1 and MAP3K7-binding protein 1</t>
  </si>
  <si>
    <t>ENSG00000147526</t>
  </si>
  <si>
    <t>TACC1</t>
  </si>
  <si>
    <t>Transforming acidic coiled-coil-containing protein 1</t>
  </si>
  <si>
    <t>ENSG00000013810</t>
  </si>
  <si>
    <t>TACC3</t>
  </si>
  <si>
    <t>Transforming acidic coiled-coil-containing protein 3</t>
  </si>
  <si>
    <t>ENSG00000158710</t>
  </si>
  <si>
    <t>TAGLN2</t>
  </si>
  <si>
    <t>Transgelin-2</t>
  </si>
  <si>
    <t>ENSG00000177156</t>
  </si>
  <si>
    <t>TALDO1</t>
  </si>
  <si>
    <t>Transaldolase</t>
  </si>
  <si>
    <t>ENSG00000183597</t>
  </si>
  <si>
    <t>TANGO2</t>
  </si>
  <si>
    <t>ENSG00000136560</t>
  </si>
  <si>
    <t>TANK</t>
  </si>
  <si>
    <t>TRAF family member-associated NF-kappa-B activator</t>
  </si>
  <si>
    <t>ENSG00000160551</t>
  </si>
  <si>
    <t>TAOK1</t>
  </si>
  <si>
    <t>Serine/threonine-protein kinase Tao-1</t>
  </si>
  <si>
    <t>ENSG00000135090</t>
  </si>
  <si>
    <t>TAOK3</t>
  </si>
  <si>
    <t>Serine/threonine-protein kinase Tao-3</t>
  </si>
  <si>
    <t>ENSG00000168394</t>
  </si>
  <si>
    <t>TAP1</t>
  </si>
  <si>
    <t>Antigen peptide transporter 1</t>
  </si>
  <si>
    <t>ENSG00000204267</t>
  </si>
  <si>
    <t>TAP2</t>
  </si>
  <si>
    <t xml:space="preserve">Antigen peptide transporter 2 </t>
  </si>
  <si>
    <t>ENSG00000231925</t>
  </si>
  <si>
    <t>TAPBP</t>
  </si>
  <si>
    <t xml:space="preserve">Tapasin </t>
  </si>
  <si>
    <t>ENSG00000139192</t>
  </si>
  <si>
    <t>TAPBPL</t>
  </si>
  <si>
    <t xml:space="preserve">Tapasin-related protein </t>
  </si>
  <si>
    <t>ENSG00000169762</t>
  </si>
  <si>
    <t>TAPT1</t>
  </si>
  <si>
    <t xml:space="preserve">Transmembrane anterior posterior transformation protein 1 homolog </t>
  </si>
  <si>
    <t>ENSG00000120948</t>
  </si>
  <si>
    <t>TARDBP</t>
  </si>
  <si>
    <t>TAR DNA-binding protein 43</t>
  </si>
  <si>
    <t>ENSG00000113407</t>
  </si>
  <si>
    <t>TARS1</t>
  </si>
  <si>
    <t>Threonine-tRNA ligase cytoplasmic</t>
  </si>
  <si>
    <t>ENSG00000185418</t>
  </si>
  <si>
    <t>TARS3</t>
  </si>
  <si>
    <t>Threonine-tRNA ligase 2 cytoplasmic</t>
  </si>
  <si>
    <t>ENSG00000169221</t>
  </si>
  <si>
    <t>TBC1D10B</t>
  </si>
  <si>
    <t>TBC1 domain family member 10B</t>
  </si>
  <si>
    <t>ENSG00000107021</t>
  </si>
  <si>
    <t>TBC1D13</t>
  </si>
  <si>
    <t>ENSG00000132405</t>
  </si>
  <si>
    <t>TBC1D14</t>
  </si>
  <si>
    <t>ENSG00000121749</t>
  </si>
  <si>
    <t>TBC1D15</t>
  </si>
  <si>
    <t>TBC1 domain family member 15</t>
  </si>
  <si>
    <t>ENSG00000125875</t>
  </si>
  <si>
    <t>TBC1D20</t>
  </si>
  <si>
    <t>ENSG00000054611</t>
  </si>
  <si>
    <t>TBC1D22A</t>
  </si>
  <si>
    <t>ENSG00000036054</t>
  </si>
  <si>
    <t>TBC1D23</t>
  </si>
  <si>
    <t>TBC1 domain family member 23</t>
  </si>
  <si>
    <t>ENSG00000162065</t>
  </si>
  <si>
    <t>TBC1D24</t>
  </si>
  <si>
    <t>ENSG00000131374</t>
  </si>
  <si>
    <t>TBC1D5</t>
  </si>
  <si>
    <t>ENSG00000133138</t>
  </si>
  <si>
    <t>TBC1D8B</t>
  </si>
  <si>
    <t>ENSG00000197226</t>
  </si>
  <si>
    <t>TBC1D9B</t>
  </si>
  <si>
    <t>ENSG00000171530</t>
  </si>
  <si>
    <t>TBCA</t>
  </si>
  <si>
    <t xml:space="preserve">Tubulin-specific chaperone A </t>
  </si>
  <si>
    <t>ENSG00000105254</t>
  </si>
  <si>
    <t>TBCB</t>
  </si>
  <si>
    <t>Tubulin-folding cofactor B</t>
  </si>
  <si>
    <t>ENSG00000124659</t>
  </si>
  <si>
    <t>TBCC</t>
  </si>
  <si>
    <t xml:space="preserve">Tubulin-specific chaperone C </t>
  </si>
  <si>
    <t>ENSG00000141556</t>
  </si>
  <si>
    <t>TBCD</t>
  </si>
  <si>
    <t>Tubulin-specific chaperone D</t>
  </si>
  <si>
    <t>ENSG00000284770</t>
  </si>
  <si>
    <t>TBCE</t>
  </si>
  <si>
    <t>Tubulin-specific chaperone E</t>
  </si>
  <si>
    <t>ENSG00000154114</t>
  </si>
  <si>
    <t>TBCEL</t>
  </si>
  <si>
    <t>Tubulin-specific chaperone cofactor E-like protein</t>
  </si>
  <si>
    <t>ENSG00000183735</t>
  </si>
  <si>
    <t>TBK1</t>
  </si>
  <si>
    <t xml:space="preserve">Serine/threonine-protein kinase TBK1 </t>
  </si>
  <si>
    <t>ENSG00000106638</t>
  </si>
  <si>
    <t>TBL2</t>
  </si>
  <si>
    <t xml:space="preserve">Transducin beta-like protein 2 </t>
  </si>
  <si>
    <t>ENSG00000136270</t>
  </si>
  <si>
    <t>TBRG4</t>
  </si>
  <si>
    <t>FAST kinase domain-containing protein 4</t>
  </si>
  <si>
    <t>ENSG00000006638</t>
  </si>
  <si>
    <t>TBXA2R</t>
  </si>
  <si>
    <t>Thromboxane A2 receptor</t>
  </si>
  <si>
    <t>ENSG00000059377</t>
  </si>
  <si>
    <t>TBXAS1</t>
  </si>
  <si>
    <t>Thromboxane-A synthase</t>
  </si>
  <si>
    <t>ENSG00000165929</t>
  </si>
  <si>
    <t>TC2N</t>
  </si>
  <si>
    <t xml:space="preserve">Tandem C2 domains nuclear protein </t>
  </si>
  <si>
    <t>ENSG00000120438</t>
  </si>
  <si>
    <t>TCP1</t>
  </si>
  <si>
    <t>T-complex protein 1 subunit alpha</t>
  </si>
  <si>
    <t>ENSG00000176148</t>
  </si>
  <si>
    <t>TCP11L1</t>
  </si>
  <si>
    <t>ENSG00000180190</t>
  </si>
  <si>
    <t>TDRP</t>
  </si>
  <si>
    <t>Testis development-related protein (C8orf42)</t>
  </si>
  <si>
    <t>ENSG00000135605</t>
  </si>
  <si>
    <t>TEC</t>
  </si>
  <si>
    <t>Tyrosine-protein kinase TEC</t>
  </si>
  <si>
    <t>ENSG00000099797</t>
  </si>
  <si>
    <t>TECR</t>
  </si>
  <si>
    <t>Very-long-chain enoyl-CoA reductase</t>
  </si>
  <si>
    <t>ENSG00000088992</t>
  </si>
  <si>
    <t>TESC</t>
  </si>
  <si>
    <t>Calcineurin B homologous protein 3</t>
  </si>
  <si>
    <t>ENSG00000136478</t>
  </si>
  <si>
    <t>TEX2</t>
  </si>
  <si>
    <t>Testis-expressed protein 2</t>
  </si>
  <si>
    <t>ENSG00000164081</t>
  </si>
  <si>
    <t>TEX264</t>
  </si>
  <si>
    <t xml:space="preserve">Testis-expressed protein 264 </t>
  </si>
  <si>
    <t>ENSG00000091513</t>
  </si>
  <si>
    <t>TF</t>
  </si>
  <si>
    <t>Serotransferrin</t>
  </si>
  <si>
    <t>ENSG00000108064</t>
  </si>
  <si>
    <t>TFAM</t>
  </si>
  <si>
    <t xml:space="preserve">Transcription factor A mitochondrial </t>
  </si>
  <si>
    <t>ENSG00000135457</t>
  </si>
  <si>
    <t>TFCP2</t>
  </si>
  <si>
    <t xml:space="preserve">Alpha-globin transcription factor CP2 </t>
  </si>
  <si>
    <t>ENSG00000114354</t>
  </si>
  <si>
    <t>TFG</t>
  </si>
  <si>
    <t>Protein TFG</t>
  </si>
  <si>
    <t>ENSG00000003436</t>
  </si>
  <si>
    <t>TFPI</t>
  </si>
  <si>
    <t>Tissue factor pathway inhibitor</t>
  </si>
  <si>
    <t>ENSG00000072274</t>
  </si>
  <si>
    <t>TFRC</t>
  </si>
  <si>
    <t>Transferrin receptor protein 1</t>
  </si>
  <si>
    <t>ENSG00000105329</t>
  </si>
  <si>
    <t>TGFB1</t>
  </si>
  <si>
    <t>Transforming growth factor beta-1</t>
  </si>
  <si>
    <t>ENSG00000140682</t>
  </si>
  <si>
    <t>TGFB1I1</t>
  </si>
  <si>
    <t>Transforming growth factor beta-1-induced transcript 1 protein</t>
  </si>
  <si>
    <t>ENSG00000092969</t>
  </si>
  <si>
    <t>TGFB2</t>
  </si>
  <si>
    <t>Transforming growth factor beta-2</t>
  </si>
  <si>
    <t>ENSG00000120708</t>
  </si>
  <si>
    <t>TGFBI</t>
  </si>
  <si>
    <t xml:space="preserve">Transforming growth factor-beta-induced protein Ig-H3 </t>
  </si>
  <si>
    <t>ENSG00000135966</t>
  </si>
  <si>
    <t>TGFBRAP1</t>
  </si>
  <si>
    <t xml:space="preserve">Transforming growth factor-beta receptor-associated protein 1 </t>
  </si>
  <si>
    <t>ENSG00000152291</t>
  </si>
  <si>
    <t>TGOLN2</t>
  </si>
  <si>
    <t xml:space="preserve">Trans-Golgi network integral membrane protein 2 </t>
  </si>
  <si>
    <t>ENSG00000137801</t>
  </si>
  <si>
    <t>THBS1</t>
  </si>
  <si>
    <t>Thrombospondin-1</t>
  </si>
  <si>
    <t>ENSG00000130193</t>
  </si>
  <si>
    <t>THEM6</t>
  </si>
  <si>
    <t>Protein THEM6 (C8orf55)</t>
  </si>
  <si>
    <t>ENSG00000172009</t>
  </si>
  <si>
    <t>THOP1</t>
  </si>
  <si>
    <t>Thimet oligopeptidase</t>
  </si>
  <si>
    <t>ENSG00000259431</t>
  </si>
  <si>
    <t>THTPA</t>
  </si>
  <si>
    <t>Thiamine-triphosphatase</t>
  </si>
  <si>
    <t>ENSG00000116001</t>
  </si>
  <si>
    <t>TIA1</t>
  </si>
  <si>
    <t>Nucleolysin TIA-1 isoform p40</t>
  </si>
  <si>
    <t>ENSG00000099800</t>
  </si>
  <si>
    <t>TIMM13</t>
  </si>
  <si>
    <t>ENSG00000104980</t>
  </si>
  <si>
    <t>TIMM44</t>
  </si>
  <si>
    <t>Mitochondrial import inner membrane translocase subunit Tim44</t>
  </si>
  <si>
    <t>ENSG00000105197</t>
  </si>
  <si>
    <t>TIMM50</t>
  </si>
  <si>
    <t>Mitochondrial import inner membrane translocase subunit Tim50</t>
  </si>
  <si>
    <t>ENSG00000102265</t>
  </si>
  <si>
    <t>TIMP1</t>
  </si>
  <si>
    <t>Metalloproteinase inhibitor 1</t>
  </si>
  <si>
    <t>ENSG00000100234</t>
  </si>
  <si>
    <t>TIMP3</t>
  </si>
  <si>
    <t xml:space="preserve">Metalloproteinase inhibitor 3 </t>
  </si>
  <si>
    <t>ENSG00000143155</t>
  </si>
  <si>
    <t>TIPRL</t>
  </si>
  <si>
    <t>TIP41-like protein</t>
  </si>
  <si>
    <t>ENSG00000137221</t>
  </si>
  <si>
    <t>TJAP1</t>
  </si>
  <si>
    <t>Tight junction-associated protein 1</t>
  </si>
  <si>
    <t>ENSG00000119139</t>
  </si>
  <si>
    <t>TJP2</t>
  </si>
  <si>
    <t xml:space="preserve">Tight junction protein ZO-2 </t>
  </si>
  <si>
    <t>ENSG00000149476</t>
  </si>
  <si>
    <t>TKFC</t>
  </si>
  <si>
    <t>Triokinase/FMN cyclase (DAK)</t>
  </si>
  <si>
    <t>ENSG00000163931</t>
  </si>
  <si>
    <t>TKT</t>
  </si>
  <si>
    <t xml:space="preserve">Transketolase </t>
  </si>
  <si>
    <t>ENSG00000137076</t>
  </si>
  <si>
    <t>TLN1</t>
  </si>
  <si>
    <t>ENSG00000171914</t>
  </si>
  <si>
    <t>TLN2</t>
  </si>
  <si>
    <t>ENSG00000136404</t>
  </si>
  <si>
    <t>TM6SF1</t>
  </si>
  <si>
    <t xml:space="preserve">Transmembrane 6 superfamily member 1 </t>
  </si>
  <si>
    <t>ENSG00000100926</t>
  </si>
  <si>
    <t>TM9SF1</t>
  </si>
  <si>
    <t>Transmembrane 9 superfamily member 1</t>
  </si>
  <si>
    <t>ENSG00000125304</t>
  </si>
  <si>
    <t>TM9SF2</t>
  </si>
  <si>
    <t>Transmembrane 9 superfamily member 2</t>
  </si>
  <si>
    <t>ENSG00000077147</t>
  </si>
  <si>
    <t>TM9SF3</t>
  </si>
  <si>
    <t>Transmembrane 9 superfamily member 3</t>
  </si>
  <si>
    <t>ENSG00000101337</t>
  </si>
  <si>
    <t>TM9SF4</t>
  </si>
  <si>
    <t xml:space="preserve">Transmembrane 9 superfamily member 4 </t>
  </si>
  <si>
    <t>ENSG00000135926</t>
  </si>
  <si>
    <t>TMBIM1</t>
  </si>
  <si>
    <t>Protein lifeguard 3</t>
  </si>
  <si>
    <t>ENSG00000133069</t>
  </si>
  <si>
    <t>TMCC2</t>
  </si>
  <si>
    <t>Transmembrane and coiled-coil domains protein 2</t>
  </si>
  <si>
    <t>ENSG00000099203</t>
  </si>
  <si>
    <t>TMED1</t>
  </si>
  <si>
    <t>Transmembrane EMP24 domain-containing protein 1</t>
  </si>
  <si>
    <t>ENSG00000170348</t>
  </si>
  <si>
    <t>TMED10</t>
  </si>
  <si>
    <t xml:space="preserve">Transmembrane EMP24 domain-containing protein 10 </t>
  </si>
  <si>
    <t>ENSG00000086598</t>
  </si>
  <si>
    <t>TMED2</t>
  </si>
  <si>
    <t>Transmembrane EMP24 domain-containing protein 2</t>
  </si>
  <si>
    <t>ENSG00000166557</t>
  </si>
  <si>
    <t>TMED3</t>
  </si>
  <si>
    <t>Transmembrane EMP24 domain-containing protein 3</t>
  </si>
  <si>
    <t>ENSG00000158604</t>
  </si>
  <si>
    <t>TMED4</t>
  </si>
  <si>
    <t>Transmembrane EMP24 domain-containing protein 4</t>
  </si>
  <si>
    <t>ENSG00000117500</t>
  </si>
  <si>
    <t>TMED5</t>
  </si>
  <si>
    <t>Transmembrane EMP24 domain-containing protein 5</t>
  </si>
  <si>
    <t>ENSG00000134970</t>
  </si>
  <si>
    <t>TMED7</t>
  </si>
  <si>
    <t>Transmembrane EMP24 domain-containing protein 7</t>
  </si>
  <si>
    <t>ENSG00000100580</t>
  </si>
  <si>
    <t>TMED8</t>
  </si>
  <si>
    <t>ENSG00000184840</t>
  </si>
  <si>
    <t>TMED9</t>
  </si>
  <si>
    <t>Transmembrane Emp24 domain-containing protein 9</t>
  </si>
  <si>
    <t>ENSG00000181284</t>
  </si>
  <si>
    <t>TMEM102</t>
  </si>
  <si>
    <t>Transmembrane protein 102</t>
  </si>
  <si>
    <t>ENSG00000109066</t>
  </si>
  <si>
    <t>TMEM104</t>
  </si>
  <si>
    <t>ENSG00000110108</t>
  </si>
  <si>
    <t>TMEM109</t>
  </si>
  <si>
    <t>Transmembrane protein 109</t>
  </si>
  <si>
    <t>ENSG00000178307</t>
  </si>
  <si>
    <t>TMEM11</t>
  </si>
  <si>
    <t xml:space="preserve">Transmembrane protein 11 mitochondrial </t>
  </si>
  <si>
    <t>ENSG00000152128</t>
  </si>
  <si>
    <t>TMEM163</t>
  </si>
  <si>
    <t>ENSG00000157600</t>
  </si>
  <si>
    <t>TMEM164</t>
  </si>
  <si>
    <t xml:space="preserve">Transmembrane protein 164 </t>
  </si>
  <si>
    <t>ENSG00000134851</t>
  </si>
  <si>
    <t>TMEM165</t>
  </si>
  <si>
    <t>Transmembrane protein 165</t>
  </si>
  <si>
    <t>ENSG00000186889</t>
  </si>
  <si>
    <t>TMEM17</t>
  </si>
  <si>
    <t>ENSG00000186501</t>
  </si>
  <si>
    <t>TMEM222</t>
  </si>
  <si>
    <t>ENSG00000134825</t>
  </si>
  <si>
    <t>TMEM258</t>
  </si>
  <si>
    <t>Transmembrane protein 258 (C11orf10)</t>
  </si>
  <si>
    <t>ENSG00000151135</t>
  </si>
  <si>
    <t>ENSG00000112697</t>
  </si>
  <si>
    <t>TMEM30A</t>
  </si>
  <si>
    <t>Cell cycle control protein 50A</t>
  </si>
  <si>
    <t>ENSG00000109133</t>
  </si>
  <si>
    <t>TMEM33</t>
  </si>
  <si>
    <t xml:space="preserve">Transmembrane protein 33 </t>
  </si>
  <si>
    <t>ENSG00000088726</t>
  </si>
  <si>
    <t>TMEM40</t>
  </si>
  <si>
    <t>ENSG00000163900</t>
  </si>
  <si>
    <t>TMEM41A</t>
  </si>
  <si>
    <t>ENSG00000170876</t>
  </si>
  <si>
    <t>TMEM43</t>
  </si>
  <si>
    <t>Transmembrane protein 43</t>
  </si>
  <si>
    <t>ENSG00000196187</t>
  </si>
  <si>
    <t>TMEM63A</t>
  </si>
  <si>
    <t>CSC1-like protein 1</t>
  </si>
  <si>
    <t>ENSG00000137216</t>
  </si>
  <si>
    <t>TMEM63B</t>
  </si>
  <si>
    <t>CSC1-like protein 2</t>
  </si>
  <si>
    <t>ENSG00000153214</t>
  </si>
  <si>
    <t>TMEM87B</t>
  </si>
  <si>
    <t>ENSG00000116857</t>
  </si>
  <si>
    <t>TMEM9</t>
  </si>
  <si>
    <t xml:space="preserve">Transmembrane protein 9 </t>
  </si>
  <si>
    <t>ENSG00000138594</t>
  </si>
  <si>
    <t>TMOD3</t>
  </si>
  <si>
    <t>Tropomodulin-3</t>
  </si>
  <si>
    <t>ENSG00000188167</t>
  </si>
  <si>
    <t>TMPPE</t>
  </si>
  <si>
    <t xml:space="preserve">Transmembrane protein with metallophosphoesterase domain </t>
  </si>
  <si>
    <t>ENSG00000205542</t>
  </si>
  <si>
    <t>TMSB4X</t>
  </si>
  <si>
    <t xml:space="preserve">Thymosin beta-4 </t>
  </si>
  <si>
    <t>ENSG00000139324</t>
  </si>
  <si>
    <t>TMTC3</t>
  </si>
  <si>
    <t xml:space="preserve">Protein O-mannosyl-transferase TMTC3 </t>
  </si>
  <si>
    <t>ENSG00000139921</t>
  </si>
  <si>
    <t>TMX1</t>
  </si>
  <si>
    <t>Thioredoxin-related transmembrane protein 1</t>
  </si>
  <si>
    <t>ENSG00000166479</t>
  </si>
  <si>
    <t>TMX3</t>
  </si>
  <si>
    <t>Protein disulfide-isomerase TMX3</t>
  </si>
  <si>
    <t>ENSG00000125827</t>
  </si>
  <si>
    <t>TMX4</t>
  </si>
  <si>
    <t>Thioredoxin-related transmembrane protein 4</t>
  </si>
  <si>
    <t>ENSG00000163154</t>
  </si>
  <si>
    <t>TNFAIP8L2</t>
  </si>
  <si>
    <t>Tumor necrosis factor alpha-induced protein 8-like protein 2</t>
  </si>
  <si>
    <t>ENSG00000157873</t>
  </si>
  <si>
    <t>TNFRSF14</t>
  </si>
  <si>
    <t xml:space="preserve">Tumor necrosis factor receptor superfamily member 14 </t>
  </si>
  <si>
    <t>ENSG00000154310</t>
  </si>
  <si>
    <t>TNIK</t>
  </si>
  <si>
    <t>TRAF2 and NCK-interacting protein kinase</t>
  </si>
  <si>
    <t>ENSG00000083312</t>
  </si>
  <si>
    <t>TNPO1</t>
  </si>
  <si>
    <t>Transportin-1</t>
  </si>
  <si>
    <t>ENSG00000105576</t>
  </si>
  <si>
    <t>TNPO2</t>
  </si>
  <si>
    <t xml:space="preserve">Transportin-2 </t>
  </si>
  <si>
    <t>ENSG00000064419</t>
  </si>
  <si>
    <t>TNPO3</t>
  </si>
  <si>
    <t>Transportin-3</t>
  </si>
  <si>
    <t>ENSG00000079308</t>
  </si>
  <si>
    <t>TNS1</t>
  </si>
  <si>
    <t>ENSG00000168477</t>
  </si>
  <si>
    <t>TNXB</t>
  </si>
  <si>
    <t>Tenascin-X</t>
  </si>
  <si>
    <t>ENSG00000078902</t>
  </si>
  <si>
    <t>TOLLIP</t>
  </si>
  <si>
    <t>ENSG00000100284</t>
  </si>
  <si>
    <t>TOM1</t>
  </si>
  <si>
    <t>ENSG00000141198</t>
  </si>
  <si>
    <t>TOM1L1</t>
  </si>
  <si>
    <t xml:space="preserve">TOM1-like protein 1 </t>
  </si>
  <si>
    <t>ENSG00000175662</t>
  </si>
  <si>
    <t>TOM1L2</t>
  </si>
  <si>
    <t>TOM1-like protein 2</t>
  </si>
  <si>
    <t>ENSG00000025772</t>
  </si>
  <si>
    <t>TOMM34</t>
  </si>
  <si>
    <t>Mitochondrial import receptor subunit TOM34</t>
  </si>
  <si>
    <t>ENSG00000130204</t>
  </si>
  <si>
    <t>TOMM40</t>
  </si>
  <si>
    <t xml:space="preserve">Mitochondrial import receptor subunit TOM40 homolog </t>
  </si>
  <si>
    <t>ENSG00000154174</t>
  </si>
  <si>
    <t>Mitochondrial import receptor subunit TOM70</t>
  </si>
  <si>
    <t>ENSG00000136827</t>
  </si>
  <si>
    <t>TOR1A</t>
  </si>
  <si>
    <t>Torsin-1A</t>
  </si>
  <si>
    <t>ENSG00000143337</t>
  </si>
  <si>
    <t>TOR1AIP1</t>
  </si>
  <si>
    <t>Torsin-1A-interacting protein 1</t>
  </si>
  <si>
    <t>ENSG00000169905</t>
  </si>
  <si>
    <t>TOR1AIP2</t>
  </si>
  <si>
    <t>Torsin-1A-interacting protein 2</t>
  </si>
  <si>
    <t>ENSG00000136816</t>
  </si>
  <si>
    <t>TOR1B</t>
  </si>
  <si>
    <t>Torsin-1B</t>
  </si>
  <si>
    <t>ENSG00000160404</t>
  </si>
  <si>
    <t>TOR2A</t>
  </si>
  <si>
    <t xml:space="preserve">Torsin-2A </t>
  </si>
  <si>
    <t>ENSG00000198113</t>
  </si>
  <si>
    <t>TOR4A</t>
  </si>
  <si>
    <t>Torsin-4A (C9orf167)</t>
  </si>
  <si>
    <t>ENSG00000115129</t>
  </si>
  <si>
    <t>TP53I3</t>
  </si>
  <si>
    <t>Quinone oxidoreductase PIG3</t>
  </si>
  <si>
    <t>ENSG00000172315</t>
  </si>
  <si>
    <t>TP53RK</t>
  </si>
  <si>
    <t>EKC/KEOPS complex subunit TP53RK</t>
  </si>
  <si>
    <t>ENSG00000186815</t>
  </si>
  <si>
    <t>TPCN1</t>
  </si>
  <si>
    <t xml:space="preserve">Two pore calcium channel protein 1 </t>
  </si>
  <si>
    <t>ENSG00000076554</t>
  </si>
  <si>
    <t>TPD52</t>
  </si>
  <si>
    <t>Tumor protein D52</t>
  </si>
  <si>
    <t>ENSG00000101150</t>
  </si>
  <si>
    <t>TPD52L2</t>
  </si>
  <si>
    <t>Tumor protein D54</t>
  </si>
  <si>
    <t>ENSG00000111669</t>
  </si>
  <si>
    <t>TPI1</t>
  </si>
  <si>
    <t xml:space="preserve">Triosephosphate isomerase </t>
  </si>
  <si>
    <t>ENSG00000140416</t>
  </si>
  <si>
    <t>TPM1</t>
  </si>
  <si>
    <t xml:space="preserve">Tropomyosin alpha-1 chain </t>
  </si>
  <si>
    <t>ENSG00000198467</t>
  </si>
  <si>
    <t>TPM2</t>
  </si>
  <si>
    <t>Tropomyosin beta chain</t>
  </si>
  <si>
    <t>ENSG00000143549</t>
  </si>
  <si>
    <t>TPM3</t>
  </si>
  <si>
    <t>Tropomyosin alpha-3 chain</t>
  </si>
  <si>
    <t>ENSG00000167460</t>
  </si>
  <si>
    <t>TPM4</t>
  </si>
  <si>
    <t>Tropomyosin alpha-4 chain</t>
  </si>
  <si>
    <t>ENSG00000137364</t>
  </si>
  <si>
    <t>TPMT</t>
  </si>
  <si>
    <t>Thiopurine S-methyltransferase</t>
  </si>
  <si>
    <t>ENSG00000166340</t>
  </si>
  <si>
    <t>TPP1</t>
  </si>
  <si>
    <t>Tripeptidyl-peptidase 1</t>
  </si>
  <si>
    <t>ENSG00000134900</t>
  </si>
  <si>
    <t>TPP2</t>
  </si>
  <si>
    <t xml:space="preserve">Tripeptidyl-peptidase 2 </t>
  </si>
  <si>
    <t>ENSG00000144034</t>
  </si>
  <si>
    <t>TPRKB</t>
  </si>
  <si>
    <t xml:space="preserve">EKC/KEOPS complex subunit TPRKB </t>
  </si>
  <si>
    <t>ENSG00000128294</t>
  </si>
  <si>
    <t>TPST2</t>
  </si>
  <si>
    <t>Protein-tyrosine sulfotransferase 2</t>
  </si>
  <si>
    <t>ENSG00000133112</t>
  </si>
  <si>
    <t>TPT1</t>
  </si>
  <si>
    <t>Translationally-controlled tumor protein</t>
  </si>
  <si>
    <t>ENSG00000136527</t>
  </si>
  <si>
    <t>TRA2B</t>
  </si>
  <si>
    <t>Transformer-2 protein homolog beta</t>
  </si>
  <si>
    <t>ENSG00000175104</t>
  </si>
  <si>
    <t>TRAF6</t>
  </si>
  <si>
    <t>TNF receptor-associated factor 6</t>
  </si>
  <si>
    <t>ENSG00000131653</t>
  </si>
  <si>
    <t>TRAF7</t>
  </si>
  <si>
    <t xml:space="preserve">E3 ubiquitin-protein ligase TRAF7 </t>
  </si>
  <si>
    <t>ENSG00000135148</t>
  </si>
  <si>
    <t>TRAFD1</t>
  </si>
  <si>
    <t>TRAF-type zinc finger domain-containing protein 1</t>
  </si>
  <si>
    <t>ENSG00000067167</t>
  </si>
  <si>
    <t>TRAM1</t>
  </si>
  <si>
    <t>ENSG00000126602</t>
  </si>
  <si>
    <t>TRAP1</t>
  </si>
  <si>
    <t>Heat shock protein 75 kDa mitochondrial</t>
  </si>
  <si>
    <t>ENSG00000170043</t>
  </si>
  <si>
    <t>TRAPPC1</t>
  </si>
  <si>
    <t>Trafficking protein particle complex subunit 1</t>
  </si>
  <si>
    <t>ENSG00000168538</t>
  </si>
  <si>
    <t>TRAPPC11</t>
  </si>
  <si>
    <t>Trafficking protein particle complex subunit 11 (C4orf41)</t>
  </si>
  <si>
    <t>ENSG00000171853</t>
  </si>
  <si>
    <t>TRAPPC12</t>
  </si>
  <si>
    <t>Trafficking protein particle complex subunit 12 (TTC15)</t>
  </si>
  <si>
    <t>ENSG00000113597</t>
  </si>
  <si>
    <t>TRAPPC13</t>
  </si>
  <si>
    <t>Trafficking protein particle complex subunit 13 (C5orf44)</t>
  </si>
  <si>
    <t>ENSG00000054116</t>
  </si>
  <si>
    <t>TRAPPC3</t>
  </si>
  <si>
    <t xml:space="preserve">Trafficking protein particle complex subunit 3 </t>
  </si>
  <si>
    <t>ENSG00000196655</t>
  </si>
  <si>
    <t>TRAPPC4</t>
  </si>
  <si>
    <t>Trafficking protein particle complex subunit 4</t>
  </si>
  <si>
    <t>ENSG00000181029</t>
  </si>
  <si>
    <t>TRAPPC5</t>
  </si>
  <si>
    <t>ENSG00000182400</t>
  </si>
  <si>
    <t>TRAPPC6B</t>
  </si>
  <si>
    <t>Trafficking protein particle complex subunit 6B</t>
  </si>
  <si>
    <t>ENSG00000153339</t>
  </si>
  <si>
    <t>TRAPPC8</t>
  </si>
  <si>
    <t>Trafficking protein particle complex subunit 8</t>
  </si>
  <si>
    <t>ENSG00000167632</t>
  </si>
  <si>
    <t>TRAPPC9</t>
  </si>
  <si>
    <t xml:space="preserve">Trafficking protein particle complex subunit 9 </t>
  </si>
  <si>
    <t>ENSG00000161911</t>
  </si>
  <si>
    <t>TREML1</t>
  </si>
  <si>
    <t>Trem-like transcript 1 protein</t>
  </si>
  <si>
    <t>ENSG00000112195</t>
  </si>
  <si>
    <t>TREML2</t>
  </si>
  <si>
    <t xml:space="preserve">Trem-like transcript 2 protein </t>
  </si>
  <si>
    <t>ENSG00000072657</t>
  </si>
  <si>
    <t>TRHDE</t>
  </si>
  <si>
    <t>Thyrotropin-releasing hormone-degrading ectoenzyme</t>
  </si>
  <si>
    <t>ENSG00000132109</t>
  </si>
  <si>
    <t>TRIM21</t>
  </si>
  <si>
    <t>E3 ubiquitin-protein ligase TRIM21</t>
  </si>
  <si>
    <t>ENSG00000121060</t>
  </si>
  <si>
    <t>TRIM25</t>
  </si>
  <si>
    <t xml:space="preserve">E3 ubiquitin/ISG15 ligase TRIM25 </t>
  </si>
  <si>
    <t>ENSG00000146833</t>
  </si>
  <si>
    <t>TRIM4</t>
  </si>
  <si>
    <t>E3 ubiquitin-protein ligase TRIM4</t>
  </si>
  <si>
    <t>ENSG00000172524</t>
  </si>
  <si>
    <t>TRIM40</t>
  </si>
  <si>
    <t>Tripartite motif-containing protein 40</t>
  </si>
  <si>
    <t>ENSG00000169871</t>
  </si>
  <si>
    <t>TRIM56</t>
  </si>
  <si>
    <t>E3 ubiquitin-protein ligase TRIM56</t>
  </si>
  <si>
    <t>ENSG00000162722</t>
  </si>
  <si>
    <t>TRIM58</t>
  </si>
  <si>
    <t>E3 ubiquitin-protein ligase TRIM58</t>
  </si>
  <si>
    <t>ENSG00000125733</t>
  </si>
  <si>
    <t>TRIP10</t>
  </si>
  <si>
    <t>Cdc42-interacting protein 4</t>
  </si>
  <si>
    <t>ENSG00000100815</t>
  </si>
  <si>
    <t>TRIP11</t>
  </si>
  <si>
    <t>Thyroid receptor-interacting protein 11</t>
  </si>
  <si>
    <t>ENSG00000071539</t>
  </si>
  <si>
    <t>TRIP13</t>
  </si>
  <si>
    <t>Pachytene checkpoint protein 2 homolog</t>
  </si>
  <si>
    <t>ENSG00000072756</t>
  </si>
  <si>
    <t>TRNT1</t>
  </si>
  <si>
    <t>CCA tRNA nucleotidyltransferase 1 mitochondrial</t>
  </si>
  <si>
    <t>ENSG00000137672</t>
  </si>
  <si>
    <t>TRPC6</t>
  </si>
  <si>
    <t>Short transient receptor potential channel 6</t>
  </si>
  <si>
    <t>ENSG00000130529</t>
  </si>
  <si>
    <t>TRPM4</t>
  </si>
  <si>
    <t xml:space="preserve">Transient receptor potential cation channel subfamily M member 4 </t>
  </si>
  <si>
    <t>ENSG00000103197</t>
  </si>
  <si>
    <t>TSC2</t>
  </si>
  <si>
    <t>Tuberin</t>
  </si>
  <si>
    <t>ENSG00000157514</t>
  </si>
  <si>
    <t>TSC22D3</t>
  </si>
  <si>
    <t>TSC22 domain family protein 3</t>
  </si>
  <si>
    <t>ENSG00000166925</t>
  </si>
  <si>
    <t>TSC22D4</t>
  </si>
  <si>
    <t>TSC22 domain family protein 4</t>
  </si>
  <si>
    <t>ENSG00000074319</t>
  </si>
  <si>
    <t>TSG101</t>
  </si>
  <si>
    <t xml:space="preserve">Tumor susceptibility gene 101 protein </t>
  </si>
  <si>
    <t>ENSG00000211460</t>
  </si>
  <si>
    <t>TSN</t>
  </si>
  <si>
    <t>Translin</t>
  </si>
  <si>
    <t>ENSG00000116918</t>
  </si>
  <si>
    <t>TSNAX</t>
  </si>
  <si>
    <t xml:space="preserve">Translin-associated protein X </t>
  </si>
  <si>
    <t>ENSG00000108219</t>
  </si>
  <si>
    <t>TSPAN14</t>
  </si>
  <si>
    <t>Tetraspanin-14</t>
  </si>
  <si>
    <t>ENSG00000099282</t>
  </si>
  <si>
    <t>TSPAN15</t>
  </si>
  <si>
    <t>Tetraspanin-15</t>
  </si>
  <si>
    <t>ENSG00000064201</t>
  </si>
  <si>
    <t>TSPAN32</t>
  </si>
  <si>
    <t>Tetraspanin-32</t>
  </si>
  <si>
    <t>ENSG00000158457</t>
  </si>
  <si>
    <t>TSPAN33</t>
  </si>
  <si>
    <t>Tetraspanin-33</t>
  </si>
  <si>
    <t>ENSG00000011105</t>
  </si>
  <si>
    <t>TSPAN9</t>
  </si>
  <si>
    <t>Tetraspanin-9</t>
  </si>
  <si>
    <t>ENSG00000128311</t>
  </si>
  <si>
    <t>TST</t>
  </si>
  <si>
    <t xml:space="preserve">Thiosulfate sulfurtransferase </t>
  </si>
  <si>
    <t>ENSG00000113312</t>
  </si>
  <si>
    <t>TTC1</t>
  </si>
  <si>
    <t xml:space="preserve">Tetratricopeptide repeat protein 1 </t>
  </si>
  <si>
    <t>ENSG00000018699</t>
  </si>
  <si>
    <t>TTC27</t>
  </si>
  <si>
    <t>Tetratricopeptide repeat protein 27</t>
  </si>
  <si>
    <t>ENSG00000198677</t>
  </si>
  <si>
    <t>TTC37</t>
  </si>
  <si>
    <t xml:space="preserve">Tetratricopeptide repeat protein 37 </t>
  </si>
  <si>
    <t>ENSG00000075234</t>
  </si>
  <si>
    <t>TTC38</t>
  </si>
  <si>
    <t>Tetratricopeptide repeat protein 38</t>
  </si>
  <si>
    <t>ENSG00000155158</t>
  </si>
  <si>
    <t>TTC39B</t>
  </si>
  <si>
    <t>Tetratricopeptide repeat protein 39B</t>
  </si>
  <si>
    <t>ENSG00000168234</t>
  </si>
  <si>
    <t>TTC39C</t>
  </si>
  <si>
    <t xml:space="preserve">Tetratricopeptide repeat protein 39C </t>
  </si>
  <si>
    <t>ENSG00000136319</t>
  </si>
  <si>
    <t>TTC5</t>
  </si>
  <si>
    <t>Tetratricopeptide repeat protein 5</t>
  </si>
  <si>
    <t>ENSG00000165914</t>
  </si>
  <si>
    <t>TTC7B</t>
  </si>
  <si>
    <t>Tetratricopeptide repeat protein 7B</t>
  </si>
  <si>
    <t>ENSG00000162222</t>
  </si>
  <si>
    <t>TTC9C</t>
  </si>
  <si>
    <t xml:space="preserve">Tetratricopeptide repeat protein 9C </t>
  </si>
  <si>
    <t>ENSG00000100304</t>
  </si>
  <si>
    <t>TTLL12</t>
  </si>
  <si>
    <t>Tubulin-tyrosine ligase-like protein 12</t>
  </si>
  <si>
    <t>ENSG00000118271</t>
  </si>
  <si>
    <t>TTR</t>
  </si>
  <si>
    <t>Transthyretin</t>
  </si>
  <si>
    <t>ENSG00000136295</t>
  </si>
  <si>
    <t>TTYH3</t>
  </si>
  <si>
    <t>Protein tweety homolog 3</t>
  </si>
  <si>
    <t>ENSG00000167553</t>
  </si>
  <si>
    <t>TUBA1C</t>
  </si>
  <si>
    <t xml:space="preserve">Tubulin alpha-1C chain </t>
  </si>
  <si>
    <t>ENSG00000127824</t>
  </si>
  <si>
    <t>TUBA4A</t>
  </si>
  <si>
    <t>Tubulin alpha-4A chain</t>
  </si>
  <si>
    <t>ENSG00000183785</t>
  </si>
  <si>
    <t>TUBA8</t>
  </si>
  <si>
    <t>Tubulin alpha-8 chain</t>
  </si>
  <si>
    <t>ENSG00000183311</t>
  </si>
  <si>
    <t>TUBB</t>
  </si>
  <si>
    <t>Tubulin beta chain</t>
  </si>
  <si>
    <t>ENSG00000101162</t>
  </si>
  <si>
    <t>TUBB1</t>
  </si>
  <si>
    <t>ENSG00000176014</t>
  </si>
  <si>
    <t>TUBB6</t>
  </si>
  <si>
    <t>Tubulin beta-6 chain</t>
  </si>
  <si>
    <t>ENSG00000130640</t>
  </si>
  <si>
    <t>TUBGCP2</t>
  </si>
  <si>
    <t>Gamma-tubulin complex component 2</t>
  </si>
  <si>
    <t>ENSG00000126216</t>
  </si>
  <si>
    <t>TUBGCP3</t>
  </si>
  <si>
    <t>Gamma-tubulin complex component 3</t>
  </si>
  <si>
    <t>ENSG00000137822</t>
  </si>
  <si>
    <t>TUBGCP4</t>
  </si>
  <si>
    <t>Gamma-tubulin complex component 4</t>
  </si>
  <si>
    <t>ENSG00000178952</t>
  </si>
  <si>
    <t>TUFM</t>
  </si>
  <si>
    <t>Elongation factor Tu mitochondrial</t>
  </si>
  <si>
    <t>ENSG00000151239</t>
  </si>
  <si>
    <t>TWF1</t>
  </si>
  <si>
    <t>Twinfilin-1</t>
  </si>
  <si>
    <t>ENSG00000247596</t>
  </si>
  <si>
    <t>TWF2</t>
  </si>
  <si>
    <t>Twinfilin-2</t>
  </si>
  <si>
    <t>ENSG00000136810</t>
  </si>
  <si>
    <t>TXN</t>
  </si>
  <si>
    <t>Thioredoxin</t>
  </si>
  <si>
    <t>ENSG00000100348</t>
  </si>
  <si>
    <t>TXN2</t>
  </si>
  <si>
    <t>Thioredoxin mitochondrial</t>
  </si>
  <si>
    <t>ENSG00000117862</t>
  </si>
  <si>
    <t>TXNDC12</t>
  </si>
  <si>
    <t>Thioredoxin domain-containing protein 12</t>
  </si>
  <si>
    <t>ENSG00000129235</t>
  </si>
  <si>
    <t>TXNDC17</t>
  </si>
  <si>
    <t xml:space="preserve">Thioredoxin domain-containing protein 17 </t>
  </si>
  <si>
    <t>ENSG00000239264</t>
  </si>
  <si>
    <t>TXNDC5</t>
  </si>
  <si>
    <t>Thioredoxin domain-containing protein 5</t>
  </si>
  <si>
    <t>ENSG00000115514</t>
  </si>
  <si>
    <t>TXNDC9</t>
  </si>
  <si>
    <t>Thioredoxin domain-containing protein 9</t>
  </si>
  <si>
    <t>ENSG00000091164</t>
  </si>
  <si>
    <t>TXNL1</t>
  </si>
  <si>
    <t>Thioredoxin-like protein 1</t>
  </si>
  <si>
    <t>ENSG00000198431</t>
  </si>
  <si>
    <t>TXNRD1</t>
  </si>
  <si>
    <t>Thioredoxin reductase 1 cytoplasmic</t>
  </si>
  <si>
    <t>ENSG00000184470</t>
  </si>
  <si>
    <t>TXNRD2</t>
  </si>
  <si>
    <t xml:space="preserve">Thioredoxin reductase 2 mitochondrial </t>
  </si>
  <si>
    <t>ENSG00000025708</t>
  </si>
  <si>
    <t>TYMP</t>
  </si>
  <si>
    <t xml:space="preserve">Thymidine phosphorylase </t>
  </si>
  <si>
    <t>ENSG00000137831</t>
  </si>
  <si>
    <t>UACA</t>
  </si>
  <si>
    <t>ENSG00000197355</t>
  </si>
  <si>
    <t>UAP1L1</t>
  </si>
  <si>
    <t>UDP-N-acetylhexosamine pyrophosphorylase-like protein 1</t>
  </si>
  <si>
    <t>ENSG00000130985</t>
  </si>
  <si>
    <t>UBA1</t>
  </si>
  <si>
    <t>Ubiquitin-like modifier-activating enzyme 1</t>
  </si>
  <si>
    <t>ENSG00000144744</t>
  </si>
  <si>
    <t>UBA3</t>
  </si>
  <si>
    <t xml:space="preserve">NEDD8-activating enzyme E1 catalytic subunit </t>
  </si>
  <si>
    <t>ENSG00000081307</t>
  </si>
  <si>
    <t>UBA5</t>
  </si>
  <si>
    <t>Ubiquitin-like modifier-activating enzyme 5</t>
  </si>
  <si>
    <t>ENSG00000033178</t>
  </si>
  <si>
    <t>UBA6</t>
  </si>
  <si>
    <t>Ubiquitin-like modifier-activating enzyme 6</t>
  </si>
  <si>
    <t>ENSG00000182179</t>
  </si>
  <si>
    <t>UBA7</t>
  </si>
  <si>
    <t>Ubiquitin-like modifier-activating enzyme 7</t>
  </si>
  <si>
    <t>ENSG00000130560</t>
  </si>
  <si>
    <t>UBAC1</t>
  </si>
  <si>
    <t>Ubiquitin-associated domain-containing protein 1</t>
  </si>
  <si>
    <t>ENSG00000134882</t>
  </si>
  <si>
    <t>UBAC2</t>
  </si>
  <si>
    <t>Ubiquitin-associated domain-containing protein 2</t>
  </si>
  <si>
    <t>ENSG00000143569</t>
  </si>
  <si>
    <t>UBAP2L</t>
  </si>
  <si>
    <t>Ubiquitin-associated protein 2-like</t>
  </si>
  <si>
    <t>ENSG00000154127</t>
  </si>
  <si>
    <t>UBASH3B</t>
  </si>
  <si>
    <t>Ubiquitin-associated and SH3 domain-containing protein B</t>
  </si>
  <si>
    <t>ENSG00000184182</t>
  </si>
  <si>
    <t>UBE2F</t>
  </si>
  <si>
    <t>ENSG00000186591</t>
  </si>
  <si>
    <t>UBE2H</t>
  </si>
  <si>
    <t xml:space="preserve">Ubiquitin-conjugating enzyme E2 H </t>
  </si>
  <si>
    <t>ENSG00000103275</t>
  </si>
  <si>
    <t>UBE2I</t>
  </si>
  <si>
    <t xml:space="preserve">SUMO-conjugating enzyme UBC9 </t>
  </si>
  <si>
    <t>ENSG00000198833</t>
  </si>
  <si>
    <t>UBE2J1</t>
  </si>
  <si>
    <t>Ubiquitin-conjugating enzyme E2 J1</t>
  </si>
  <si>
    <t>ENSG00000078140</t>
  </si>
  <si>
    <t>UBE2K</t>
  </si>
  <si>
    <t>Ubiquitin-conjugating enzyme E2 K</t>
  </si>
  <si>
    <t>ENSG00000185651</t>
  </si>
  <si>
    <t>UBE2L3</t>
  </si>
  <si>
    <t>Ubiquitin-conjugating enzyme E2 L3</t>
  </si>
  <si>
    <t>ENSG00000156587</t>
  </si>
  <si>
    <t>UBE2L6</t>
  </si>
  <si>
    <t xml:space="preserve">Ubiquitin/ISG15-conjugating enzyme E2 L6 </t>
  </si>
  <si>
    <t>ENSG00000130725</t>
  </si>
  <si>
    <t>UBE2M</t>
  </si>
  <si>
    <t>NEDD8-conjugating enzyme Ubc12</t>
  </si>
  <si>
    <t>ENSG00000177889</t>
  </si>
  <si>
    <t>UBE2N</t>
  </si>
  <si>
    <t>Ubiquitin-conjugating enzyme E2 N</t>
  </si>
  <si>
    <t>ENSG00000175931</t>
  </si>
  <si>
    <t>UBE2O</t>
  </si>
  <si>
    <t>E3-independent E2 ubiquitin-conjugating enzyme</t>
  </si>
  <si>
    <t>ENSG00000244687</t>
  </si>
  <si>
    <t>UBE2V1</t>
  </si>
  <si>
    <t>Ubiquitin-conjugating enzyme E2 variant 1</t>
  </si>
  <si>
    <t>ENSG00000169139</t>
  </si>
  <si>
    <t>UBE2V2</t>
  </si>
  <si>
    <t>Ubiquitin-conjugating enzyme E2 variant 2</t>
  </si>
  <si>
    <t>ENSG00000159202</t>
  </si>
  <si>
    <t>UBE2Z</t>
  </si>
  <si>
    <t xml:space="preserve">Ubiquitin-conjugating enzyme E2 Z </t>
  </si>
  <si>
    <t>ENSG00000114062</t>
  </si>
  <si>
    <t>UBE3A</t>
  </si>
  <si>
    <t>Ubiquitin-protein ligase E3 A</t>
  </si>
  <si>
    <t>ENSG00000151148</t>
  </si>
  <si>
    <t>UBE3B</t>
  </si>
  <si>
    <t xml:space="preserve">Ubiquitin-protein ligase E3 B </t>
  </si>
  <si>
    <t>ENSG00000009335</t>
  </si>
  <si>
    <t>UBE3C</t>
  </si>
  <si>
    <t>Ubiquitin-protein ligase E3 C</t>
  </si>
  <si>
    <t>ENSG00000110344</t>
  </si>
  <si>
    <t>UBE4A</t>
  </si>
  <si>
    <t>Ubiquitin conjugation factor E4 A</t>
  </si>
  <si>
    <t>ENSG00000130939</t>
  </si>
  <si>
    <t>UBE4B</t>
  </si>
  <si>
    <t>Ubiquitin conjugation factor E4 B</t>
  </si>
  <si>
    <t>ENSG00000102178</t>
  </si>
  <si>
    <t>UBL4A</t>
  </si>
  <si>
    <t>Ubiquitin-like protein 4A</t>
  </si>
  <si>
    <t>ENSG00000138629</t>
  </si>
  <si>
    <t>UBL7</t>
  </si>
  <si>
    <t>Ubiquitin-like protein 7</t>
  </si>
  <si>
    <t>ENSG00000153560</t>
  </si>
  <si>
    <t>UBP1</t>
  </si>
  <si>
    <t>Upstream-binding protein 1</t>
  </si>
  <si>
    <t>ENSG00000135018</t>
  </si>
  <si>
    <t>UBQLN1</t>
  </si>
  <si>
    <t>Ubiquilin-1</t>
  </si>
  <si>
    <t>ENSG00000188021</t>
  </si>
  <si>
    <t>UBQLN2</t>
  </si>
  <si>
    <t>Ubiquilin-2</t>
  </si>
  <si>
    <t>ENSG00000159459</t>
  </si>
  <si>
    <t>UBR1</t>
  </si>
  <si>
    <t>E3 ubiquitin-protein ligase UBR1</t>
  </si>
  <si>
    <t>ENSG00000127481</t>
  </si>
  <si>
    <t>UBR4</t>
  </si>
  <si>
    <t xml:space="preserve">E3 ubiquitin-protein ligase UBR4 </t>
  </si>
  <si>
    <t>ENSG00000162191</t>
  </si>
  <si>
    <t>UBXN1</t>
  </si>
  <si>
    <t xml:space="preserve">UBX domain-containing protein 1 </t>
  </si>
  <si>
    <t>ENSG00000144224</t>
  </si>
  <si>
    <t>UBXN4</t>
  </si>
  <si>
    <t>UBX domain-containing protein 4</t>
  </si>
  <si>
    <t>ENSG00000167671</t>
  </si>
  <si>
    <t>UBXN6</t>
  </si>
  <si>
    <t>UBX domain-containing protein 6</t>
  </si>
  <si>
    <t>ENSG00000118939</t>
  </si>
  <si>
    <t>UCHL3</t>
  </si>
  <si>
    <t xml:space="preserve">Ubiquitin carboxyl-terminal hydrolase isozyme L3 </t>
  </si>
  <si>
    <t>ENSG00000116750</t>
  </si>
  <si>
    <t>UCHL5</t>
  </si>
  <si>
    <t>Ubiquitin carboxyl-terminal hydrolase isozyme L5</t>
  </si>
  <si>
    <t>ENSG00000198276</t>
  </si>
  <si>
    <t>UCKL1</t>
  </si>
  <si>
    <t xml:space="preserve">Uridine-cytidine kinase-like 1 </t>
  </si>
  <si>
    <t>ENSG00000143222</t>
  </si>
  <si>
    <t>UFC1</t>
  </si>
  <si>
    <t>Ubiquitin-fold modifier-conjugating enzyme 1</t>
  </si>
  <si>
    <t>ENSG00000070010</t>
  </si>
  <si>
    <t>UFD1</t>
  </si>
  <si>
    <t>Ubiquitin recognition factor in ER-associated degradation protein 1</t>
  </si>
  <si>
    <t>ENSG00000014123</t>
  </si>
  <si>
    <t>UFL1</t>
  </si>
  <si>
    <t>E3 UFM1-protein ligase 1</t>
  </si>
  <si>
    <t>ENSG00000120686</t>
  </si>
  <si>
    <t>UFM1</t>
  </si>
  <si>
    <t>ENSG00000109814</t>
  </si>
  <si>
    <t>UGDH</t>
  </si>
  <si>
    <t>UDP-glucose 6-dehydrogenase</t>
  </si>
  <si>
    <t>ENSG00000136731</t>
  </si>
  <si>
    <t>UGGT1</t>
  </si>
  <si>
    <t>UDP-glucose:glycoprotein glucosyltransferase 1</t>
  </si>
  <si>
    <t>ENSG00000169764</t>
  </si>
  <si>
    <t>UGP2</t>
  </si>
  <si>
    <t xml:space="preserve">UTP-glucose-1-phosphate uridylyltransferase </t>
  </si>
  <si>
    <t>ENSG00000065060</t>
  </si>
  <si>
    <t>UHRF1BP1</t>
  </si>
  <si>
    <t xml:space="preserve">UHRF1-binding protein 1 </t>
  </si>
  <si>
    <t>ENSG00000140474</t>
  </si>
  <si>
    <t>ULK3</t>
  </si>
  <si>
    <t>Serine/threonine-protein kinase ULK3</t>
  </si>
  <si>
    <t>ENSG00000219545</t>
  </si>
  <si>
    <t>UMAD1</t>
  </si>
  <si>
    <t>UBAP1-MVB12-associated domain containing protein 1 (RPA3-AS1)</t>
  </si>
  <si>
    <t>ENSG00000114491</t>
  </si>
  <si>
    <t>UMPS</t>
  </si>
  <si>
    <t xml:space="preserve">Uridine 5'-monophosphate synthase </t>
  </si>
  <si>
    <t>ENSG00000092929</t>
  </si>
  <si>
    <t>UNC13D</t>
  </si>
  <si>
    <t>Protein Unc-13 homolog D</t>
  </si>
  <si>
    <t>ENSG00000140553</t>
  </si>
  <si>
    <t>UNC45A</t>
  </si>
  <si>
    <t>Protein Unc-45 homolog A</t>
  </si>
  <si>
    <t>ENSG00000005007</t>
  </si>
  <si>
    <t>UPF1</t>
  </si>
  <si>
    <t xml:space="preserve">Regulator of nonsense transcripts 1 </t>
  </si>
  <si>
    <t>ENSG00000151461</t>
  </si>
  <si>
    <t>UPF2</t>
  </si>
  <si>
    <t xml:space="preserve">Regulator of nonsense transcripts 2 </t>
  </si>
  <si>
    <t>ENSG00000184076</t>
  </si>
  <si>
    <t>UQCR10</t>
  </si>
  <si>
    <t>Cytochrome B-C1 complex subunit 9</t>
  </si>
  <si>
    <t>ENSG00000156467</t>
  </si>
  <si>
    <t>UQCRB</t>
  </si>
  <si>
    <t>Cytochrome B-C1 complex subunit 7</t>
  </si>
  <si>
    <t>ENSG00000010256</t>
  </si>
  <si>
    <t>UQCRC1</t>
  </si>
  <si>
    <t>Cytochrome B-C1 complex subunit 1 mitochondrial</t>
  </si>
  <si>
    <t>ENSG00000140740</t>
  </si>
  <si>
    <t>UQCRC2</t>
  </si>
  <si>
    <t>Cytochrome B-C1 complex subunit 2 mitochondrial</t>
  </si>
  <si>
    <t>ENSG00000169021</t>
  </si>
  <si>
    <t>UQCRFS1</t>
  </si>
  <si>
    <t>Cytochrome B-C1 complex subunit Rieske mitochondrial</t>
  </si>
  <si>
    <t>ENSG00000164405</t>
  </si>
  <si>
    <t>UQCRQ</t>
  </si>
  <si>
    <t xml:space="preserve">Cytochrome B-C1 complex subunit 8 </t>
  </si>
  <si>
    <t>ENSG00000126088</t>
  </si>
  <si>
    <t>UROD</t>
  </si>
  <si>
    <t>Uroporphyrinogen decarboxylase</t>
  </si>
  <si>
    <t>ENSG00000188690</t>
  </si>
  <si>
    <t>UROS</t>
  </si>
  <si>
    <t>Uroporphyrinogen-III synthase</t>
  </si>
  <si>
    <t>ENSG00000138768</t>
  </si>
  <si>
    <t>USO1</t>
  </si>
  <si>
    <t>General vesicular transport factor p115</t>
  </si>
  <si>
    <t>ENSG00000102226</t>
  </si>
  <si>
    <t>USP11</t>
  </si>
  <si>
    <t>Ubiquitin carboxyl-terminal hydrolase 11</t>
  </si>
  <si>
    <t>ENSG00000101557</t>
  </si>
  <si>
    <t>USP14</t>
  </si>
  <si>
    <t>Ubiquitin carboxyl-terminal hydrolase 14</t>
  </si>
  <si>
    <t>ENSG00000135655</t>
  </si>
  <si>
    <t>USP15</t>
  </si>
  <si>
    <t>Ubiquitin carboxyl-terminal hydrolase 15</t>
  </si>
  <si>
    <t>ENSG00000162402</t>
  </si>
  <si>
    <t>USP24</t>
  </si>
  <si>
    <t xml:space="preserve">Ubiquitin carboxyl-terminal hydrolase 24 </t>
  </si>
  <si>
    <t>ENSG00000114316</t>
  </si>
  <si>
    <t>USP4</t>
  </si>
  <si>
    <t>Ubiquitin carboxyl-terminal hydrolase 4</t>
  </si>
  <si>
    <t>ENSG00000170242</t>
  </si>
  <si>
    <t>USP47</t>
  </si>
  <si>
    <t xml:space="preserve">Ubiquitin carboxyl-terminal hydrolase 47 </t>
  </si>
  <si>
    <t>ENSG00000111667</t>
  </si>
  <si>
    <t>USP5</t>
  </si>
  <si>
    <t xml:space="preserve">Ubiquitin carboxyl-terminal hydrolase 5 </t>
  </si>
  <si>
    <t>ENSG00000187555</t>
  </si>
  <si>
    <t>USP7</t>
  </si>
  <si>
    <t xml:space="preserve">Ubiquitin carboxyl-terminal hydrolase 7 </t>
  </si>
  <si>
    <t>ENSG00000138592</t>
  </si>
  <si>
    <t>USP8</t>
  </si>
  <si>
    <t>Ubiquitin carboxyl-terminal hydrolase 8</t>
  </si>
  <si>
    <t>ENSG00000124486</t>
  </si>
  <si>
    <t>USP9X</t>
  </si>
  <si>
    <t>Probable ubiquitin carboxyl-terminal hydrolase FAF-X</t>
  </si>
  <si>
    <t>ENSG00000152818</t>
  </si>
  <si>
    <t>UTRN</t>
  </si>
  <si>
    <t xml:space="preserve">Utrophin </t>
  </si>
  <si>
    <t>ENSG00000115652</t>
  </si>
  <si>
    <t>UXS1</t>
  </si>
  <si>
    <t>UDP-glucuronic acid decarboxylase 1</t>
  </si>
  <si>
    <t>ENSG00000103043</t>
  </si>
  <si>
    <t>VAC14</t>
  </si>
  <si>
    <t xml:space="preserve">Protein VAC14 homolog </t>
  </si>
  <si>
    <t>ENSG00000049245</t>
  </si>
  <si>
    <t>VAMP3</t>
  </si>
  <si>
    <t>Vesicle-associated membrane protein 3</t>
  </si>
  <si>
    <t>ENSG00000117533</t>
  </si>
  <si>
    <t>VAMP4</t>
  </si>
  <si>
    <t xml:space="preserve">Vesicle-associated membrane protein 4 </t>
  </si>
  <si>
    <t>ENSG00000168899</t>
  </si>
  <si>
    <t>VAMP5</t>
  </si>
  <si>
    <t xml:space="preserve">Vesicle-associated membrane protein 5 </t>
  </si>
  <si>
    <t>ENSG00000124333</t>
  </si>
  <si>
    <t>VAMP7</t>
  </si>
  <si>
    <t xml:space="preserve">Vesicle-associated membrane protein 7 </t>
  </si>
  <si>
    <t>ENSG00000118640</t>
  </si>
  <si>
    <t>VAMP8</t>
  </si>
  <si>
    <t>Vesicle-associated membrane protein 8</t>
  </si>
  <si>
    <t>ENSG00000101558</t>
  </si>
  <si>
    <t>VAPA</t>
  </si>
  <si>
    <t xml:space="preserve">Vesicle-associated membrane protein-associated protein A </t>
  </si>
  <si>
    <t>ENSG00000124164</t>
  </si>
  <si>
    <t>VAPB</t>
  </si>
  <si>
    <t>Vesicle-associated membrane protein-associated protein B/C</t>
  </si>
  <si>
    <t>ENSG00000096171</t>
  </si>
  <si>
    <t>VARS1</t>
  </si>
  <si>
    <t>Valine-tRNA ligase</t>
  </si>
  <si>
    <t>ENSG00000125753</t>
  </si>
  <si>
    <t>VASP</t>
  </si>
  <si>
    <t xml:space="preserve">Vasodilator-stimulated phosphoprotein </t>
  </si>
  <si>
    <t>ENSG00000108828</t>
  </si>
  <si>
    <t>VAT1</t>
  </si>
  <si>
    <t>Synaptic vesicle membrane protein Vat-1 homolog</t>
  </si>
  <si>
    <t>ENSG00000141968</t>
  </si>
  <si>
    <t>VAV1</t>
  </si>
  <si>
    <t>Proto-oncogene Vav</t>
  </si>
  <si>
    <t>ENSG00000134215</t>
  </si>
  <si>
    <t>VAV3</t>
  </si>
  <si>
    <t xml:space="preserve">Guanine nucleotide exchange factor Vav-3 </t>
  </si>
  <si>
    <t>ENSG00000155959</t>
  </si>
  <si>
    <t>VBP1</t>
  </si>
  <si>
    <t xml:space="preserve">Prefoldin subunit 3 </t>
  </si>
  <si>
    <t>ENSG00000035403</t>
  </si>
  <si>
    <t>VCL</t>
  </si>
  <si>
    <t>Vinculin</t>
  </si>
  <si>
    <t>ENSG00000165280</t>
  </si>
  <si>
    <t>VCP</t>
  </si>
  <si>
    <t>Transitional endoplasmic reticulum ATPase</t>
  </si>
  <si>
    <t>ENSG00000175073</t>
  </si>
  <si>
    <t>VCPIP1</t>
  </si>
  <si>
    <t>Deubiquitinating protein VCIP135</t>
  </si>
  <si>
    <t>ENSG00000213585</t>
  </si>
  <si>
    <t>VDAC1</t>
  </si>
  <si>
    <t>Voltage-dependent anion-selective channel protein 1</t>
  </si>
  <si>
    <t>ENSG00000165637</t>
  </si>
  <si>
    <t>VDAC2</t>
  </si>
  <si>
    <t xml:space="preserve">Voltage-dependent anion-selective channel protein 2 </t>
  </si>
  <si>
    <t>ENSG00000078668</t>
  </si>
  <si>
    <t>VDAC3</t>
  </si>
  <si>
    <t>Voltage-dependent anion-selective channel protein 3</t>
  </si>
  <si>
    <t>ENSG00000150630</t>
  </si>
  <si>
    <t>VEGFC</t>
  </si>
  <si>
    <t>Vascular endothelial growth factor C</t>
  </si>
  <si>
    <t>ENSG00000127831</t>
  </si>
  <si>
    <t>VIL1</t>
  </si>
  <si>
    <t>ENSG00000026025</t>
  </si>
  <si>
    <t>VIM</t>
  </si>
  <si>
    <t>ENSG00000151445</t>
  </si>
  <si>
    <t>VIPAS39</t>
  </si>
  <si>
    <t>Spermatogenesis-defective protein 39 homolog (VIPAR)</t>
  </si>
  <si>
    <t>ENSG00000196715</t>
  </si>
  <si>
    <t>VKORC1L1</t>
  </si>
  <si>
    <t>Vitamin K epoxide reductase complex subunit 1-like protein 1</t>
  </si>
  <si>
    <t>ENSG00000112299</t>
  </si>
  <si>
    <t>VNN1</t>
  </si>
  <si>
    <t xml:space="preserve">Pantetheinase </t>
  </si>
  <si>
    <t>ENSG00000160695</t>
  </si>
  <si>
    <t>VPS11</t>
  </si>
  <si>
    <t>Vacuolar protein sorting-associated protein 11 homolog</t>
  </si>
  <si>
    <t>ENSG00000197969</t>
  </si>
  <si>
    <t>VPS13A</t>
  </si>
  <si>
    <t>Vacuolar protein sorting-associated protein 13A</t>
  </si>
  <si>
    <t>ENSG00000129003</t>
  </si>
  <si>
    <t>VPS13C</t>
  </si>
  <si>
    <t>ENSG00000215305</t>
  </si>
  <si>
    <t>VPS16</t>
  </si>
  <si>
    <t>Vacuolar protein sorting-associated protein 16 homolog</t>
  </si>
  <si>
    <t>ENSG00000104142</t>
  </si>
  <si>
    <t>VPS18</t>
  </si>
  <si>
    <t xml:space="preserve">Vacuolar protein sorting-associated protein 18 homolog </t>
  </si>
  <si>
    <t>ENSG00000131475</t>
  </si>
  <si>
    <t>VPS25</t>
  </si>
  <si>
    <t xml:space="preserve">Vacuolar protein-sorting-associated protein 25 </t>
  </si>
  <si>
    <t>ENSG00000151502</t>
  </si>
  <si>
    <t>VPS26B</t>
  </si>
  <si>
    <t>Vacuolar protein sorting-associated protein 26B</t>
  </si>
  <si>
    <t>ENSG00000157538</t>
  </si>
  <si>
    <t>VPS26C</t>
  </si>
  <si>
    <t>Vacuolar protein sorting-associated protein 26C (DSCR3)</t>
  </si>
  <si>
    <t>ENSG00000160948</t>
  </si>
  <si>
    <t>VPS28</t>
  </si>
  <si>
    <t xml:space="preserve">Vacuolar protein sorting-associated protein 28 homolog </t>
  </si>
  <si>
    <t>ENSG00000111237</t>
  </si>
  <si>
    <t>VPS29</t>
  </si>
  <si>
    <t>Vacuolar protein sorting-associated protein 29</t>
  </si>
  <si>
    <t>ENSG00000139719</t>
  </si>
  <si>
    <t>VPS33A</t>
  </si>
  <si>
    <t>Vacuolar protein sorting-associated protein 33A</t>
  </si>
  <si>
    <t>ENSG00000184056</t>
  </si>
  <si>
    <t>VPS33B</t>
  </si>
  <si>
    <t>Vacuolar protein sorting-associated protein 33B</t>
  </si>
  <si>
    <t>ENSG00000069329</t>
  </si>
  <si>
    <t>VPS35</t>
  </si>
  <si>
    <t xml:space="preserve">Vacuolar protein sorting-associated protein 35 </t>
  </si>
  <si>
    <t>ENSG00000136100</t>
  </si>
  <si>
    <t>VPS36</t>
  </si>
  <si>
    <t>Vacuolar protein-sorting-associated protein 36</t>
  </si>
  <si>
    <t>ENSG00000155975</t>
  </si>
  <si>
    <t>VPS37A</t>
  </si>
  <si>
    <t>Vacuolar protein sorting-associated protein 37A</t>
  </si>
  <si>
    <t>ENSG00000139722</t>
  </si>
  <si>
    <t>VPS37B</t>
  </si>
  <si>
    <t xml:space="preserve">Vacuolar protein sorting-associated protein 37B </t>
  </si>
  <si>
    <t>ENSG00000166887</t>
  </si>
  <si>
    <t>VPS39</t>
  </si>
  <si>
    <t xml:space="preserve">Vam6/Vps39-like protein </t>
  </si>
  <si>
    <t>ENSG00000006715</t>
  </si>
  <si>
    <t>VPS41</t>
  </si>
  <si>
    <t>Vacuolar protein sorting-associated protein 41 homolog</t>
  </si>
  <si>
    <t>ENSG00000136631</t>
  </si>
  <si>
    <t>VPS45</t>
  </si>
  <si>
    <t xml:space="preserve">Vacuolar protein sorting-associated protein 45 </t>
  </si>
  <si>
    <t>ENSG00000132612</t>
  </si>
  <si>
    <t>VPS4A</t>
  </si>
  <si>
    <t>Vacuolar protein sorting-associated protein 4A</t>
  </si>
  <si>
    <t>ENSG00000119541</t>
  </si>
  <si>
    <t>VPS4B</t>
  </si>
  <si>
    <t>Vacuolar protein sorting-associated protein 4B</t>
  </si>
  <si>
    <t>ENSG00000004766</t>
  </si>
  <si>
    <t>Syndetin</t>
  </si>
  <si>
    <t>ENSG00000149823</t>
  </si>
  <si>
    <t>VPS51</t>
  </si>
  <si>
    <t>Vacuolar protein sorting-associated protein 51 homolog (C11orf2)</t>
  </si>
  <si>
    <t>ENSG00000206286</t>
  </si>
  <si>
    <t>VPS52</t>
  </si>
  <si>
    <t>Vacuolar protein sorting-associated protein 52 homolog</t>
  </si>
  <si>
    <t>ENSG00000141252</t>
  </si>
  <si>
    <t>VPS53</t>
  </si>
  <si>
    <t>ENSG00000156931</t>
  </si>
  <si>
    <t>VPS8</t>
  </si>
  <si>
    <t>ENSG00000107738</t>
  </si>
  <si>
    <t>VSIR</t>
  </si>
  <si>
    <t>V-type immunoglobulin domain-containing suppressor of T-cell activation (C10orf54)</t>
  </si>
  <si>
    <t>ENSG00000009844</t>
  </si>
  <si>
    <t>VTA1</t>
  </si>
  <si>
    <t>Vacuolar protein sorting-associated protein VTA1 homolog</t>
  </si>
  <si>
    <t>ENSG00000100568</t>
  </si>
  <si>
    <t>VTI1B</t>
  </si>
  <si>
    <t xml:space="preserve">Vesicle transport through interaction with t-SNAREs homolog 1B </t>
  </si>
  <si>
    <t>ENSG00000109072</t>
  </si>
  <si>
    <t>VTN</t>
  </si>
  <si>
    <t>Vitronectin</t>
  </si>
  <si>
    <t>ENSG00000110002</t>
  </si>
  <si>
    <t>VWA5A</t>
  </si>
  <si>
    <t xml:space="preserve">Von Willebrand factor A domain-containing protein 5A </t>
  </si>
  <si>
    <t>ENSG00000110799</t>
  </si>
  <si>
    <t>VWF</t>
  </si>
  <si>
    <t xml:space="preserve">Von Willebrand factor </t>
  </si>
  <si>
    <t>ENSG00000140105</t>
  </si>
  <si>
    <t>WARS1</t>
  </si>
  <si>
    <t>Tryptophan-tRNA ligase cytoplasmic</t>
  </si>
  <si>
    <t>ENSG00000015285</t>
  </si>
  <si>
    <t>WAS</t>
  </si>
  <si>
    <t>Wiskott-Aldrich syndrome protein</t>
  </si>
  <si>
    <t>ENSG00000112290</t>
  </si>
  <si>
    <t>WASF1</t>
  </si>
  <si>
    <t>Wiskott-Aldrich syndrome protein family member 1</t>
  </si>
  <si>
    <t>ENSG00000158195</t>
  </si>
  <si>
    <t>WASF2</t>
  </si>
  <si>
    <t xml:space="preserve">Wiskott-Aldrich syndrome protein family member 2 </t>
  </si>
  <si>
    <t>ENSG00000132970</t>
  </si>
  <si>
    <t>WASF3</t>
  </si>
  <si>
    <t xml:space="preserve">Wiskott-Aldrich syndrome protein family member 3 </t>
  </si>
  <si>
    <t>ENSG00000136051</t>
  </si>
  <si>
    <t>WASH complex subunit 4</t>
  </si>
  <si>
    <t>ENSG00000164961</t>
  </si>
  <si>
    <t>WASHC5</t>
  </si>
  <si>
    <t>WASH complex subunit 5</t>
  </si>
  <si>
    <t>ENSG00000132471</t>
  </si>
  <si>
    <t>WBP2</t>
  </si>
  <si>
    <t>WW domain-binding protein 2</t>
  </si>
  <si>
    <t>ENSG00000085449</t>
  </si>
  <si>
    <t>WDFY1</t>
  </si>
  <si>
    <t xml:space="preserve">WD repeat and FYVE domain-containing protein 1 </t>
  </si>
  <si>
    <t>ENSG00000071127</t>
  </si>
  <si>
    <t>WDR1</t>
  </si>
  <si>
    <t>WD repeat-containing protein 1</t>
  </si>
  <si>
    <t>ENSG00000120008</t>
  </si>
  <si>
    <t>WDR11</t>
  </si>
  <si>
    <t xml:space="preserve">WD repeat-containing protein 11 </t>
  </si>
  <si>
    <t>ENSG00000101940</t>
  </si>
  <si>
    <t>WDR13</t>
  </si>
  <si>
    <t>ENSG00000162923</t>
  </si>
  <si>
    <t>WDR26</t>
  </si>
  <si>
    <t xml:space="preserve">WD repeat-containing protein 26 </t>
  </si>
  <si>
    <t>ENSG00000047056</t>
  </si>
  <si>
    <t>WDR37</t>
  </si>
  <si>
    <t>ENSG00000131725</t>
  </si>
  <si>
    <t>WDR44</t>
  </si>
  <si>
    <t>WD repeat-containing protein 44</t>
  </si>
  <si>
    <t>ENSG00000140395</t>
  </si>
  <si>
    <t>WDR61</t>
  </si>
  <si>
    <t>WD repeat-containing protein 61</t>
  </si>
  <si>
    <t>ENSG00000091157</t>
  </si>
  <si>
    <t>WDR7</t>
  </si>
  <si>
    <t xml:space="preserve">WD repeat-containing protein 7 </t>
  </si>
  <si>
    <t>ENSG00000116455</t>
  </si>
  <si>
    <t>WDR77</t>
  </si>
  <si>
    <t>Methylosome protein 50</t>
  </si>
  <si>
    <t>ENSG00000105875</t>
  </si>
  <si>
    <t>WDR91</t>
  </si>
  <si>
    <t>ENSG00000115935</t>
  </si>
  <si>
    <t>WIPF1</t>
  </si>
  <si>
    <t>WAS/WASL-interacting protein family member 1</t>
  </si>
  <si>
    <t>ENSG00000171475</t>
  </si>
  <si>
    <t>WIPF2</t>
  </si>
  <si>
    <t>WAS/WASL-interacting protein family member 2</t>
  </si>
  <si>
    <t>ENSG00000070540</t>
  </si>
  <si>
    <t>WIPI1</t>
  </si>
  <si>
    <t>WD repeat domain phosphoinositide-interacting protein 1</t>
  </si>
  <si>
    <t>ENSG00000060237</t>
  </si>
  <si>
    <t>WNK1</t>
  </si>
  <si>
    <t>Serine/threonine-protein kinase WNK1</t>
  </si>
  <si>
    <t>ENSG00000163092</t>
  </si>
  <si>
    <t>XIRP2</t>
  </si>
  <si>
    <t>Xin actin-binding repeat-containing protein 2</t>
  </si>
  <si>
    <t>ENSG00000047597</t>
  </si>
  <si>
    <t>XK</t>
  </si>
  <si>
    <t>Membrane transport protein XK</t>
  </si>
  <si>
    <t>ENSG00000108039</t>
  </si>
  <si>
    <t>XPNPEP1</t>
  </si>
  <si>
    <t>Xaa-Pro aminopeptidase 1</t>
  </si>
  <si>
    <t>ENSG00000082898</t>
  </si>
  <si>
    <t>XPO1</t>
  </si>
  <si>
    <t>Exportin-1</t>
  </si>
  <si>
    <t>ENSG00000169180</t>
  </si>
  <si>
    <t>XPO6</t>
  </si>
  <si>
    <t>Exportin-6</t>
  </si>
  <si>
    <t>ENSG00000130227</t>
  </si>
  <si>
    <t>XPO7</t>
  </si>
  <si>
    <t xml:space="preserve">Exportin-7 </t>
  </si>
  <si>
    <t>ENSG00000184575</t>
  </si>
  <si>
    <t>XPOT</t>
  </si>
  <si>
    <t xml:space="preserve">Exportin-T </t>
  </si>
  <si>
    <t>ENSG00000079246</t>
  </si>
  <si>
    <t>XRCC5</t>
  </si>
  <si>
    <t xml:space="preserve">X-ray repair cross-complementing protein 5 </t>
  </si>
  <si>
    <t>ENSG00000196419</t>
  </si>
  <si>
    <t>XRCC6</t>
  </si>
  <si>
    <t>X-ray repair cross-complementing protein 6</t>
  </si>
  <si>
    <t>ENSG00000114127</t>
  </si>
  <si>
    <t>XRN1</t>
  </si>
  <si>
    <t xml:space="preserve">5'-3' Exoribonuclease 1 </t>
  </si>
  <si>
    <t>ENSG00000015532</t>
  </si>
  <si>
    <t>XYLT2</t>
  </si>
  <si>
    <t xml:space="preserve">Xylosyltransferase 2 </t>
  </si>
  <si>
    <t>ENSG00000134684</t>
  </si>
  <si>
    <t>YARS1</t>
  </si>
  <si>
    <t>Tyrosine-tRNA ligase cytoplasmic</t>
  </si>
  <si>
    <t>ENSG00000139131</t>
  </si>
  <si>
    <t>YARS2</t>
  </si>
  <si>
    <t>Tyrosine-tRNA ligase mitochondrial</t>
  </si>
  <si>
    <t>ENSG00000176105</t>
  </si>
  <si>
    <t>YES1</t>
  </si>
  <si>
    <t>Tyrosine-protein kinase Yes</t>
  </si>
  <si>
    <t>ENSG00000167645</t>
  </si>
  <si>
    <t>YIF1B</t>
  </si>
  <si>
    <t>Protein YIF1B</t>
  </si>
  <si>
    <t>ENSG00000145817</t>
  </si>
  <si>
    <t>YIPF5</t>
  </si>
  <si>
    <t>Protein YIPF5</t>
  </si>
  <si>
    <t>ENSG00000181704</t>
  </si>
  <si>
    <t>YIPF6</t>
  </si>
  <si>
    <t xml:space="preserve">Protein YIPF6 </t>
  </si>
  <si>
    <t>ENSG00000106636</t>
  </si>
  <si>
    <t>YKT6</t>
  </si>
  <si>
    <t>Synaptobrevin homolog YKT6</t>
  </si>
  <si>
    <t>ENSG00000180667</t>
  </si>
  <si>
    <t>YOD1</t>
  </si>
  <si>
    <t>Ubiquitin thioesterase OTU1</t>
  </si>
  <si>
    <t>ENSG00000185728</t>
  </si>
  <si>
    <t>YTHDF3</t>
  </si>
  <si>
    <t>ENSG00000166913</t>
  </si>
  <si>
    <t>YWHAB</t>
  </si>
  <si>
    <t>14-3-3 Protein beta/alpha</t>
  </si>
  <si>
    <t>ENSG00000108953</t>
  </si>
  <si>
    <t>YWHAE</t>
  </si>
  <si>
    <t xml:space="preserve">14-3-3 Protein epsilon </t>
  </si>
  <si>
    <t>ENSG00000170027</t>
  </si>
  <si>
    <t>YWHAG</t>
  </si>
  <si>
    <t xml:space="preserve">14-3-3 Protein gamma </t>
  </si>
  <si>
    <t>ENSG00000128245</t>
  </si>
  <si>
    <t>YWHAH</t>
  </si>
  <si>
    <t xml:space="preserve">14-3-3 Protein eta </t>
  </si>
  <si>
    <t>ENSG00000134308</t>
  </si>
  <si>
    <t>YWHAQ</t>
  </si>
  <si>
    <t>14-3-3 Protein theta</t>
  </si>
  <si>
    <t>ENSG00000164924</t>
  </si>
  <si>
    <t>YWHAZ</t>
  </si>
  <si>
    <t xml:space="preserve">14-3-3 Protein zeta/delta </t>
  </si>
  <si>
    <t>ENSG00000180011</t>
  </si>
  <si>
    <t>ZADH2</t>
  </si>
  <si>
    <t xml:space="preserve">Prostaglandin reductase 3 </t>
  </si>
  <si>
    <t>ENSG00000100403</t>
  </si>
  <si>
    <t>ZC3H7B</t>
  </si>
  <si>
    <t xml:space="preserve">Zinc finger CCCH domain-containing protein 7B </t>
  </si>
  <si>
    <t>ENSG00000105939</t>
  </si>
  <si>
    <t>ZC3HAV1</t>
  </si>
  <si>
    <t>Zinc finger CCCH-type antiviral protein 1</t>
  </si>
  <si>
    <t>ENSG00000146858</t>
  </si>
  <si>
    <t>ZC3HAV1L</t>
  </si>
  <si>
    <t>ENSG00000104231</t>
  </si>
  <si>
    <t>ZFAND1</t>
  </si>
  <si>
    <t>AN1-type zinc finger protein 1</t>
  </si>
  <si>
    <t>ENSG00000158552</t>
  </si>
  <si>
    <t>ZFAND2B</t>
  </si>
  <si>
    <t xml:space="preserve">AN1-type zinc finger protein 2B </t>
  </si>
  <si>
    <t>ENSG00000162300</t>
  </si>
  <si>
    <t>ZFPL1</t>
  </si>
  <si>
    <t>Zinc finger protein-like 1</t>
  </si>
  <si>
    <t>ENSG00000165861</t>
  </si>
  <si>
    <t>ZFYVE1</t>
  </si>
  <si>
    <t>Zinc finger FYVE domain-containing protein 1</t>
  </si>
  <si>
    <t>ENSG00000166140</t>
  </si>
  <si>
    <t>ZFYVE19</t>
  </si>
  <si>
    <t xml:space="preserve">Abscission/NoCut checkpoint regulator </t>
  </si>
  <si>
    <t>ENSG00000084073</t>
  </si>
  <si>
    <t>ZMPSTE24</t>
  </si>
  <si>
    <t>CAAX prenyl protease 1 homolog</t>
  </si>
  <si>
    <t>ENSG00000147394</t>
  </si>
  <si>
    <t>ZNF185</t>
  </si>
  <si>
    <t>Zinc finger protein 185</t>
  </si>
  <si>
    <t>ENSG00000180233</t>
  </si>
  <si>
    <t>ZNRF2</t>
  </si>
  <si>
    <t>E3 ubiquitin-protein ligase ZNRF2</t>
  </si>
  <si>
    <t>ENSG00000109917</t>
  </si>
  <si>
    <t>ZPR1</t>
  </si>
  <si>
    <t>Zinc finger protein ZPR1 (ZNF259)</t>
  </si>
  <si>
    <t>ENSG00000086827</t>
  </si>
  <si>
    <t>ZW10</t>
  </si>
  <si>
    <t>Centromere/kinetochore protein ZW10 homolog</t>
  </si>
  <si>
    <t>ENSG00000159840</t>
  </si>
  <si>
    <t>ZYX</t>
  </si>
  <si>
    <t xml:space="preserve">Zyxin </t>
  </si>
  <si>
    <t>ENSG00000074755</t>
  </si>
  <si>
    <t>ZZEF1</t>
  </si>
  <si>
    <t>TOMM70</t>
  </si>
  <si>
    <t>Immunoglobulin J chain (IGJ)</t>
  </si>
  <si>
    <t>SNU13</t>
  </si>
  <si>
    <t>NHP2-like protein 1 (NHP2L1)</t>
  </si>
  <si>
    <t>H4-16</t>
  </si>
  <si>
    <t>Serine/threonine-protein phosphatase 2A activator (PPP2R4)</t>
  </si>
  <si>
    <t>WASHC4</t>
  </si>
  <si>
    <t>P3H1</t>
  </si>
  <si>
    <t>Prolyl 3-hydroxylase 1 (LEPRE1)</t>
  </si>
  <si>
    <t>HIKESHI</t>
  </si>
  <si>
    <t>Protein Hikeshi (C11orf73)</t>
  </si>
  <si>
    <t>EIPR1</t>
  </si>
  <si>
    <t>ARMH3</t>
  </si>
  <si>
    <t>Armadillo-like helical domain-containing protein 3 (C10orf76)</t>
  </si>
  <si>
    <t>CARMIL1</t>
  </si>
  <si>
    <t>F-actin-uncapping protein LRRC16A (LRRC16A)</t>
  </si>
  <si>
    <t>CCDC9B</t>
  </si>
  <si>
    <t>Coiled-coil domain-containing protein 9B (C15orf52)</t>
  </si>
  <si>
    <t>RETREG3</t>
  </si>
  <si>
    <t>Reticulophagy regulator 3 (FAM134C)</t>
  </si>
  <si>
    <t>MCEMP1</t>
  </si>
  <si>
    <t>Mast cell-expressed membrane protein 1 (C19orf59)</t>
  </si>
  <si>
    <t>CALHM5</t>
  </si>
  <si>
    <t>Calcium homeostasis modulator protein 5 (FAM26E)</t>
  </si>
  <si>
    <t>FAM241A</t>
  </si>
  <si>
    <t>Uncharacterized protein FAM241A (C4orf32)</t>
  </si>
  <si>
    <t>MINDY2</t>
  </si>
  <si>
    <t>Reticulophagy regulator 2 (FAM134A)</t>
  </si>
  <si>
    <t>DIPK2A</t>
  </si>
  <si>
    <t>Divergent protein kinase domain 2A (C3orf58)</t>
  </si>
  <si>
    <t>TMEM263</t>
  </si>
  <si>
    <t>Transmembrane protein 263 (C12orf23)</t>
  </si>
  <si>
    <t>MYDGF</t>
  </si>
  <si>
    <t>Myeloid-derived growth factor (C19orf10)</t>
  </si>
  <si>
    <t>BORCS5</t>
  </si>
  <si>
    <t>BLOC-1-related complex subunit 5 (LOH12CR1)</t>
  </si>
  <si>
    <t>BLOC1-related complex subunit 7 (C10orf32)</t>
  </si>
  <si>
    <t>Regulator of MON1-CCZ1 complex (C18orf8)</t>
  </si>
  <si>
    <t>BLOC1-related complex subunit 6 (C17orf59)</t>
  </si>
  <si>
    <t>VPS50</t>
  </si>
  <si>
    <t>RIPOR3</t>
  </si>
  <si>
    <t>RIPOR family member 3 (FAM65C)</t>
  </si>
  <si>
    <t>METTL26</t>
  </si>
  <si>
    <t>Methyltransferase-like 26 (C16orf13)</t>
  </si>
  <si>
    <t>PAXX</t>
  </si>
  <si>
    <t>Protein PAXX (C9orf142)</t>
  </si>
  <si>
    <t>Specifically androgen-regulated gene protein (C1orf116)</t>
  </si>
  <si>
    <t>LDAH</t>
  </si>
  <si>
    <t>Lipid droplet-associated hydrolase (C2orf43)</t>
  </si>
  <si>
    <t>MINDY3</t>
  </si>
  <si>
    <t>JPT2</t>
  </si>
  <si>
    <t>ARMT1</t>
  </si>
  <si>
    <t>Protein-glutamate O-methyltransferase (C6orf211)</t>
  </si>
  <si>
    <t>SHFL</t>
  </si>
  <si>
    <t>Shiftless antiviral inhibitor of ribosomal frameshifting protein (C19orf66)</t>
  </si>
  <si>
    <t>CZIB</t>
  </si>
  <si>
    <t>CXXC motif containing zinc binding protein (C1orf123)</t>
  </si>
  <si>
    <t>JCAD</t>
  </si>
  <si>
    <t>JPT1</t>
  </si>
  <si>
    <t>RTRAF</t>
  </si>
  <si>
    <t>Cytosolic iron-sulfur assembly component 2B (FAM96B)</t>
  </si>
  <si>
    <t>SQOR</t>
  </si>
  <si>
    <t>Mean NAV Unicorn3</t>
  </si>
  <si>
    <t>PLT copy number Burkhard</t>
  </si>
  <si>
    <t>PLT log2 Blueprint</t>
  </si>
  <si>
    <t>MGK BP1 log2 Blueprint</t>
  </si>
  <si>
    <t>Disease (OMIM)</t>
  </si>
  <si>
    <t>OMIM gene</t>
  </si>
  <si>
    <t>OMIM bleeding</t>
  </si>
  <si>
    <t>OMIM thrombo cytopenia</t>
  </si>
  <si>
    <t>OMIM thrombophilia</t>
  </si>
  <si>
    <t>Hereditary hemorrhagic telangiectasia type 2</t>
  </si>
  <si>
    <t>Systemic lupus erythematosus</t>
  </si>
  <si>
    <t>Macrothrombocytopenia bleeding disorder 15</t>
  </si>
  <si>
    <t>Platelet abnormalities with eosinophilia and immune-mediated inflammatory disease</t>
  </si>
  <si>
    <t>Macrothrombocytopenia. Periventricular nodular heterotopia</t>
  </si>
  <si>
    <t>May-Hegglin and other MYH9 disorders (Epstein, Sebastian, Fechtner)</t>
  </si>
  <si>
    <t>Wiskott-aldrich syndrome 2</t>
  </si>
  <si>
    <t>Macrothrombocytopenia dominant beta-tubulin 1 related</t>
  </si>
  <si>
    <t>Leukocyte integrin adhesion deficiency type III</t>
  </si>
  <si>
    <t>Chediak-Higashi syndrome attenuated</t>
  </si>
  <si>
    <t>Hermansky-Pudlak syndrome 2</t>
  </si>
  <si>
    <t>Wolfram syndrome 2</t>
  </si>
  <si>
    <t>Congenital disorder of glycosylation type IIL</t>
  </si>
  <si>
    <t>Hermansky-Pudlak syndrome 1</t>
  </si>
  <si>
    <t>Hermansky-Pudlak syndrome 4</t>
  </si>
  <si>
    <t>Combined factor V and VIII deficiency</t>
  </si>
  <si>
    <t>Combined factor V and VIII deficiency 2</t>
  </si>
  <si>
    <t>Hermansky-Pudlak syndrome 8</t>
  </si>
  <si>
    <t>Gray platelet syndrome</t>
  </si>
  <si>
    <t>Scott syndrome</t>
  </si>
  <si>
    <t>Platelet glycoprotein IV deficiency</t>
  </si>
  <si>
    <t>Immunodeficiency with hyper-IgM type 1</t>
  </si>
  <si>
    <t>Complement hyperactivation. Angiopathic thrombosis and protein-losing enteropathy</t>
  </si>
  <si>
    <t>Osteopetrosis autosomal recessive 4/dominant 2</t>
  </si>
  <si>
    <t>Bernard-Soulier syndrome. Thrombocytopenia</t>
  </si>
  <si>
    <t>Bernard-Soulier syndrome type B. 22q11.2 deletion syndrome</t>
  </si>
  <si>
    <t>Bleeding disorder platelet-type 11</t>
  </si>
  <si>
    <t>Bleeding disorder platelet-type 9 (SNV)</t>
  </si>
  <si>
    <t>Bleeding disorder platelet-type 16. Glanzmann thrombasthenia</t>
  </si>
  <si>
    <t>Amegakaryocytic thrombocytopenia. Thrombocythemia 2</t>
  </si>
  <si>
    <t>Bleeding disorder platelet-type 8</t>
  </si>
  <si>
    <t>Thromboxane A2 receptor defect</t>
  </si>
  <si>
    <t>Sengers syndrome. Cataract 38</t>
  </si>
  <si>
    <t>Autosomal dominant thrombocytopenia 4</t>
  </si>
  <si>
    <t>Spondylometaphyseal dysplasia Sedaghatian type</t>
  </si>
  <si>
    <t>Severe combined immunodeficiency autosomal recessive due to adenosine deaminase deficiency</t>
  </si>
  <si>
    <t>Thrombocytopenia, anemia and myelofibrosis</t>
  </si>
  <si>
    <t>C3 deficiency hemolytic uremic syndrome atypical  5</t>
  </si>
  <si>
    <t>Hemolytic uremic syndrome atypical, susceptibility to, 1</t>
  </si>
  <si>
    <t>Factor XIIIA deficiency</t>
  </si>
  <si>
    <t>Factor V deficiency. Thrombophilia with APC resistance</t>
  </si>
  <si>
    <t>Plasminogen deficiency type 1</t>
  </si>
  <si>
    <t>Protein S deficiency autosomal dominant/recessive</t>
  </si>
  <si>
    <t>Plasminogen activator inhibitor 1 deficiency</t>
  </si>
  <si>
    <t>Alpha 2 anti-plasmin deficiency</t>
  </si>
  <si>
    <t>von Willebrand disease  type 1. Montreal platelet syndrome</t>
  </si>
  <si>
    <t>Myelofibrosis somatic. Thrombocytemia somatic</t>
  </si>
  <si>
    <t>Macrothrombocytopenia and deafness autosomal dominant 1</t>
  </si>
  <si>
    <t>Thrombocytopenia 3, CARST syndrome</t>
  </si>
  <si>
    <t>Platelet‐type bleeding disorder 12</t>
  </si>
  <si>
    <t>Essential thrombocythemia somatic</t>
  </si>
  <si>
    <t>Stormorken syndrome. Immunodeficiency 10</t>
  </si>
  <si>
    <t>Ghosal syndrome, thromboxane synthase deficiency</t>
  </si>
  <si>
    <t>Platelet-type bleeding disorder 18</t>
  </si>
  <si>
    <t>Wiskott-Aldrich syndrome thrombocytopenia X-linked</t>
  </si>
  <si>
    <t>Bleeding disorder platelet-type 20</t>
  </si>
  <si>
    <t>Factor XIIIB deficiency</t>
  </si>
  <si>
    <t>Fibrinogen deficiency</t>
  </si>
  <si>
    <t>Thrombophilia due to elevated/defect HRG</t>
  </si>
  <si>
    <t>Thrombophilia due to antithrombin deficiency</t>
  </si>
  <si>
    <t>Thrombophilia due to heparin cofactor 2 deficiency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</si>
</sst>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7" fillId="0" borderId="0"/>
  </cellStyleXfs>
  <cellXfs count="21">
    <xf numFmtId="0" fontId="0" fillId="0" borderId="0" xfId="0"/>
    <xf numFmtId="0" fontId="4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4" fillId="3" borderId="0" xfId="0" applyFont="1" applyFill="1" applyAlignment="1">
      <alignment vertical="top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4" fillId="3" borderId="0" xfId="0" applyNumberFormat="1" applyFont="1" applyFill="1" applyAlignment="1">
      <alignment horizontal="center" vertical="top" wrapText="1"/>
    </xf>
    <xf numFmtId="2" fontId="2" fillId="3" borderId="0" xfId="1" applyNumberFormat="1" applyFont="1" applyFill="1" applyAlignment="1">
      <alignment horizontal="center" vertical="top" wrapText="1"/>
    </xf>
    <xf numFmtId="0" fontId="0" fillId="0" borderId="0" xfId="0" applyFill="1"/>
    <xf numFmtId="2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0" fontId="4" fillId="3" borderId="0" xfId="0" applyFont="1" applyFill="1" applyAlignment="1">
      <alignment horizontal="center" vertical="top" wrapText="1"/>
    </xf>
    <xf numFmtId="11" fontId="0" fillId="0" borderId="0" xfId="0" applyNumberFormat="1" applyAlignment="1">
      <alignment horizontal="center"/>
    </xf>
    <xf numFmtId="0" fontId="2" fillId="3" borderId="0" xfId="0" applyFont="1" applyFill="1" applyAlignment="1">
      <alignment vertical="top" wrapText="1"/>
    </xf>
    <xf numFmtId="0" fontId="0" fillId="0" borderId="0" xfId="0" applyAlignment="1"/>
    <xf numFmtId="0" fontId="4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</cellXfs>
  <cellStyles count="5">
    <cellStyle name="Comma" xfId="1" builtinId="3"/>
    <cellStyle name="Normal" xfId="0" builtinId="0"/>
    <cellStyle name="Normal 2 10" xfId="2" xr:uid="{3EBB6B3E-3064-43EF-8BF9-E9E072C5FBBA}"/>
    <cellStyle name="Normal 2 2" xfId="4" xr:uid="{ACFAD860-7AEB-498D-97D7-E28ABD55CFBB}"/>
    <cellStyle name="Standaard 2" xfId="3" xr:uid="{FFE4157A-86E6-4F5B-94FD-E50CC8F281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9949-C99D-448A-A5A5-6959E6D49EBF}">
  <dimension ref="A1:Q3261"/>
  <sheetViews>
    <sheetView tabSelected="1" workbookViewId="0">
      <pane xSplit="4" ySplit="1" topLeftCell="E3205" activePane="bottomRight" state="frozen"/>
      <selection pane="topRight" activeCell="F1" sqref="F1"/>
      <selection pane="bottomLeft" activeCell="A2" sqref="A2"/>
      <selection pane="bottomRight" activeCell="E3242" sqref="E3242"/>
    </sheetView>
  </sheetViews>
  <sheetFormatPr defaultRowHeight="15" x14ac:dyDescent="0.25"/>
  <cols>
    <col min="1" max="1" width="18" customWidth="1"/>
    <col min="2" max="2" width="14.28515625" customWidth="1"/>
    <col min="3" max="3" width="10.85546875" customWidth="1"/>
    <col min="4" max="4" width="10.28515625" style="9" customWidth="1"/>
    <col min="5" max="5" width="43" style="5" customWidth="1"/>
    <col min="6" max="6" width="42" style="16" customWidth="1"/>
    <col min="7" max="7" width="13.28515625" style="6" customWidth="1"/>
    <col min="8" max="8" width="17.140625" style="12" customWidth="1"/>
    <col min="9" max="9" width="9.140625" style="10" customWidth="1"/>
    <col min="10" max="10" width="9.140625" style="10"/>
    <col min="11" max="11" width="50.28515625" style="5" customWidth="1"/>
    <col min="12" max="12" width="9.140625" style="12"/>
    <col min="14" max="14" width="9.85546875" customWidth="1"/>
    <col min="15" max="15" width="10.42578125" customWidth="1"/>
  </cols>
  <sheetData>
    <row r="1" spans="1:15" ht="85.5" customHeight="1" x14ac:dyDescent="0.25">
      <c r="A1" s="1" t="s">
        <v>3507</v>
      </c>
      <c r="B1" s="2" t="s">
        <v>3508</v>
      </c>
      <c r="C1" s="2" t="s">
        <v>3509</v>
      </c>
      <c r="D1" s="3" t="s">
        <v>3512</v>
      </c>
      <c r="E1" s="17" t="s">
        <v>3510</v>
      </c>
      <c r="F1" s="15" t="s">
        <v>3511</v>
      </c>
      <c r="G1" s="13" t="s">
        <v>13073</v>
      </c>
      <c r="H1" s="7" t="s">
        <v>13074</v>
      </c>
      <c r="I1" s="8" t="s">
        <v>13075</v>
      </c>
      <c r="J1" s="8" t="s">
        <v>13076</v>
      </c>
      <c r="K1" s="18" t="s">
        <v>13077</v>
      </c>
      <c r="L1" s="18" t="s">
        <v>13078</v>
      </c>
      <c r="M1" s="19" t="s">
        <v>13079</v>
      </c>
      <c r="N1" s="20" t="s">
        <v>13080</v>
      </c>
      <c r="O1" s="20" t="s">
        <v>13081</v>
      </c>
    </row>
    <row r="2" spans="1:15" x14ac:dyDescent="0.25">
      <c r="A2" s="6" t="s">
        <v>3513</v>
      </c>
      <c r="B2" s="6" t="s">
        <v>3514</v>
      </c>
      <c r="C2" s="6" t="s">
        <v>3515</v>
      </c>
      <c r="D2" s="9" t="s">
        <v>525</v>
      </c>
      <c r="E2" s="5" t="s">
        <v>3516</v>
      </c>
      <c r="F2" s="16" t="s">
        <v>3517</v>
      </c>
      <c r="G2" s="14">
        <v>1079831.9796203293</v>
      </c>
      <c r="H2" s="11">
        <v>2050.3888889999998</v>
      </c>
      <c r="I2" s="4">
        <v>4.9548980499297297</v>
      </c>
      <c r="J2" s="4">
        <v>3.3887129339067901</v>
      </c>
      <c r="K2" s="5" t="s">
        <v>3506</v>
      </c>
      <c r="L2" s="11" t="s">
        <v>3506</v>
      </c>
      <c r="M2" s="6" t="s">
        <v>3506</v>
      </c>
      <c r="N2" s="6" t="s">
        <v>3506</v>
      </c>
      <c r="O2" s="6" t="s">
        <v>3506</v>
      </c>
    </row>
    <row r="3" spans="1:15" x14ac:dyDescent="0.25">
      <c r="A3" s="6" t="s">
        <v>3522</v>
      </c>
      <c r="B3" s="6" t="s">
        <v>3523</v>
      </c>
      <c r="C3" s="6" t="s">
        <v>3515</v>
      </c>
      <c r="D3" s="9" t="s">
        <v>456</v>
      </c>
      <c r="E3" s="5" t="s">
        <v>3524</v>
      </c>
      <c r="F3" s="16" t="s">
        <v>3517</v>
      </c>
      <c r="G3" s="14">
        <v>171274.41338571435</v>
      </c>
      <c r="H3" s="11">
        <v>839.11426213432833</v>
      </c>
      <c r="I3" s="4">
        <v>3.34292157970618</v>
      </c>
      <c r="J3" s="4">
        <v>0.52325229246782401</v>
      </c>
      <c r="K3" s="5" t="s">
        <v>3506</v>
      </c>
      <c r="L3" s="11" t="s">
        <v>3506</v>
      </c>
      <c r="M3" s="6" t="s">
        <v>3506</v>
      </c>
      <c r="N3" s="6" t="s">
        <v>3506</v>
      </c>
      <c r="O3" s="6" t="s">
        <v>3506</v>
      </c>
    </row>
    <row r="4" spans="1:15" x14ac:dyDescent="0.25">
      <c r="A4" s="6" t="s">
        <v>3536</v>
      </c>
      <c r="B4" s="6" t="s">
        <v>3537</v>
      </c>
      <c r="C4" s="6" t="s">
        <v>3515</v>
      </c>
      <c r="D4" s="9" t="s">
        <v>1921</v>
      </c>
      <c r="E4" s="5" t="s">
        <v>3538</v>
      </c>
      <c r="F4" s="16" t="s">
        <v>3539</v>
      </c>
      <c r="G4" s="14">
        <v>20398.978566824171</v>
      </c>
      <c r="H4" s="11">
        <v>601.21594415088452</v>
      </c>
      <c r="I4" s="4">
        <v>3.6608048276476</v>
      </c>
      <c r="J4" s="4">
        <v>2.0886048349917301</v>
      </c>
      <c r="K4" s="5" t="s">
        <v>3506</v>
      </c>
      <c r="L4" s="11" t="s">
        <v>3506</v>
      </c>
      <c r="M4" s="6" t="s">
        <v>3506</v>
      </c>
      <c r="N4" s="6" t="s">
        <v>3506</v>
      </c>
      <c r="O4" s="6" t="s">
        <v>3506</v>
      </c>
    </row>
    <row r="5" spans="1:15" x14ac:dyDescent="0.25">
      <c r="A5" s="6" t="s">
        <v>3540</v>
      </c>
      <c r="B5" s="6" t="s">
        <v>3541</v>
      </c>
      <c r="C5" s="6" t="s">
        <v>3515</v>
      </c>
      <c r="D5" s="9" t="s">
        <v>2956</v>
      </c>
      <c r="E5" s="5" t="s">
        <v>3542</v>
      </c>
      <c r="F5" s="16" t="s">
        <v>3532</v>
      </c>
      <c r="G5" s="14">
        <v>37029.26278994725</v>
      </c>
      <c r="H5" s="11">
        <v>3519.533151295082</v>
      </c>
      <c r="I5" s="4">
        <v>2.5344461219747698</v>
      </c>
      <c r="J5" s="4">
        <v>3.3853074343759899</v>
      </c>
      <c r="K5" s="5" t="s">
        <v>3506</v>
      </c>
      <c r="L5" s="11" t="s">
        <v>3506</v>
      </c>
      <c r="M5" s="6" t="s">
        <v>3506</v>
      </c>
      <c r="N5" s="6" t="s">
        <v>3506</v>
      </c>
      <c r="O5" s="6" t="s">
        <v>3506</v>
      </c>
    </row>
    <row r="6" spans="1:15" x14ac:dyDescent="0.25">
      <c r="A6" s="6" t="s">
        <v>3543</v>
      </c>
      <c r="B6" s="6" t="s">
        <v>3544</v>
      </c>
      <c r="C6" s="6" t="s">
        <v>3515</v>
      </c>
      <c r="D6" s="9" t="s">
        <v>1202</v>
      </c>
      <c r="E6" s="5" t="s">
        <v>3545</v>
      </c>
      <c r="F6" s="16" t="s">
        <v>3546</v>
      </c>
      <c r="G6" s="14">
        <v>164553.53580560442</v>
      </c>
      <c r="H6" s="11">
        <v>4902.8707071818189</v>
      </c>
      <c r="I6" s="4">
        <v>3.51253373126666</v>
      </c>
      <c r="J6" s="4">
        <v>6.1915091547835299</v>
      </c>
      <c r="K6" s="5" t="s">
        <v>3506</v>
      </c>
      <c r="L6" s="11" t="s">
        <v>3506</v>
      </c>
      <c r="M6" s="6" t="s">
        <v>3506</v>
      </c>
      <c r="N6" s="6" t="s">
        <v>3506</v>
      </c>
      <c r="O6" s="6" t="s">
        <v>3506</v>
      </c>
    </row>
    <row r="7" spans="1:15" x14ac:dyDescent="0.25">
      <c r="A7" s="6" t="s">
        <v>3547</v>
      </c>
      <c r="B7" s="6" t="s">
        <v>3548</v>
      </c>
      <c r="C7" s="6" t="s">
        <v>3515</v>
      </c>
      <c r="D7" s="9" t="s">
        <v>3064</v>
      </c>
      <c r="E7" s="5" t="s">
        <v>3549</v>
      </c>
      <c r="F7" s="16" t="s">
        <v>3550</v>
      </c>
      <c r="G7" s="14">
        <v>27866.119377164829</v>
      </c>
      <c r="H7" s="11">
        <v>1076.8976268640777</v>
      </c>
      <c r="I7" s="4">
        <v>3.0833099242865298</v>
      </c>
      <c r="J7" s="4">
        <v>4.4082157866038303</v>
      </c>
      <c r="K7" s="5" t="s">
        <v>3506</v>
      </c>
      <c r="L7" s="11" t="s">
        <v>3506</v>
      </c>
      <c r="M7" s="6" t="s">
        <v>3506</v>
      </c>
      <c r="N7" s="6" t="s">
        <v>3506</v>
      </c>
      <c r="O7" s="6" t="s">
        <v>3506</v>
      </c>
    </row>
    <row r="8" spans="1:15" x14ac:dyDescent="0.25">
      <c r="A8" s="6" t="s">
        <v>3552</v>
      </c>
      <c r="B8" s="6" t="s">
        <v>3553</v>
      </c>
      <c r="C8" s="6" t="s">
        <v>3515</v>
      </c>
      <c r="D8" s="9" t="s">
        <v>1507</v>
      </c>
      <c r="E8" s="5" t="s">
        <v>3554</v>
      </c>
      <c r="F8" s="16" t="s">
        <v>3534</v>
      </c>
      <c r="G8" s="14">
        <v>21357.572968494514</v>
      </c>
      <c r="H8" s="11">
        <v>1255.8088889999999</v>
      </c>
      <c r="I8" s="4">
        <v>5.3618176777413602</v>
      </c>
      <c r="J8" s="4">
        <v>1.0199881307884999</v>
      </c>
      <c r="K8" s="5" t="s">
        <v>3506</v>
      </c>
      <c r="L8" s="11" t="s">
        <v>3506</v>
      </c>
      <c r="M8" s="6" t="s">
        <v>3506</v>
      </c>
      <c r="N8" s="6" t="s">
        <v>3506</v>
      </c>
      <c r="O8" s="6" t="s">
        <v>3506</v>
      </c>
    </row>
    <row r="9" spans="1:15" x14ac:dyDescent="0.25">
      <c r="A9" s="6" t="s">
        <v>3558</v>
      </c>
      <c r="B9" s="6" t="s">
        <v>3559</v>
      </c>
      <c r="C9" s="6" t="s">
        <v>3515</v>
      </c>
      <c r="D9" s="9" t="s">
        <v>2740</v>
      </c>
      <c r="E9" s="5" t="s">
        <v>3560</v>
      </c>
      <c r="F9" s="16" t="s">
        <v>3532</v>
      </c>
      <c r="G9" s="14">
        <v>55410.261928967026</v>
      </c>
      <c r="H9" s="11" t="s">
        <v>3530</v>
      </c>
      <c r="I9" s="4">
        <v>3.8415610477728599</v>
      </c>
      <c r="J9" s="4">
        <v>0.93579294433561899</v>
      </c>
      <c r="K9" s="5" t="s">
        <v>3506</v>
      </c>
      <c r="L9" s="11" t="s">
        <v>3506</v>
      </c>
      <c r="M9" s="6" t="s">
        <v>3506</v>
      </c>
      <c r="N9" s="6" t="s">
        <v>3506</v>
      </c>
      <c r="O9" s="6" t="s">
        <v>3506</v>
      </c>
    </row>
    <row r="10" spans="1:15" x14ac:dyDescent="0.25">
      <c r="A10" s="6" t="s">
        <v>3562</v>
      </c>
      <c r="B10" s="6" t="s">
        <v>3563</v>
      </c>
      <c r="C10" s="6" t="s">
        <v>3515</v>
      </c>
      <c r="D10" s="9" t="s">
        <v>2275</v>
      </c>
      <c r="E10" s="5" t="s">
        <v>3564</v>
      </c>
      <c r="F10" s="16" t="s">
        <v>3555</v>
      </c>
      <c r="G10" s="14">
        <v>23963.367128505499</v>
      </c>
      <c r="H10" s="11" t="s">
        <v>3530</v>
      </c>
      <c r="I10" s="4">
        <v>2.7065358866879099</v>
      </c>
      <c r="J10" s="4">
        <v>4.3687324971373496</v>
      </c>
      <c r="K10" s="5" t="s">
        <v>3506</v>
      </c>
      <c r="L10" s="11" t="s">
        <v>3506</v>
      </c>
      <c r="M10" s="6" t="s">
        <v>3506</v>
      </c>
      <c r="N10" s="6" t="s">
        <v>3506</v>
      </c>
      <c r="O10" s="6" t="s">
        <v>3506</v>
      </c>
    </row>
    <row r="11" spans="1:15" x14ac:dyDescent="0.25">
      <c r="A11" s="6" t="s">
        <v>3565</v>
      </c>
      <c r="B11" s="6" t="s">
        <v>3566</v>
      </c>
      <c r="C11" s="6" t="s">
        <v>3515</v>
      </c>
      <c r="D11" s="9" t="s">
        <v>3062</v>
      </c>
      <c r="E11" s="5" t="s">
        <v>3567</v>
      </c>
      <c r="F11" s="16" t="s">
        <v>3534</v>
      </c>
      <c r="G11" s="14">
        <v>44324.097035164821</v>
      </c>
      <c r="H11" s="11">
        <v>987.18888900000002</v>
      </c>
      <c r="I11" s="4">
        <v>2.4477004828805198</v>
      </c>
      <c r="J11" s="4">
        <v>3.2657071435860399</v>
      </c>
      <c r="K11" s="5" t="s">
        <v>3506</v>
      </c>
      <c r="L11" s="11" t="s">
        <v>3506</v>
      </c>
      <c r="M11" s="6" t="s">
        <v>3506</v>
      </c>
      <c r="N11" s="6" t="s">
        <v>3506</v>
      </c>
      <c r="O11" s="6" t="s">
        <v>3506</v>
      </c>
    </row>
    <row r="12" spans="1:15" x14ac:dyDescent="0.25">
      <c r="A12" s="6" t="s">
        <v>3568</v>
      </c>
      <c r="B12" s="6" t="s">
        <v>3569</v>
      </c>
      <c r="C12" s="6" t="s">
        <v>3515</v>
      </c>
      <c r="D12" s="9" t="s">
        <v>3023</v>
      </c>
      <c r="E12" s="5" t="s">
        <v>3570</v>
      </c>
      <c r="F12" s="16" t="s">
        <v>3534</v>
      </c>
      <c r="G12" s="14">
        <v>78492.965553296715</v>
      </c>
      <c r="H12" s="11">
        <v>1045.8207179786223</v>
      </c>
      <c r="I12" s="4">
        <v>2.91362959970288</v>
      </c>
      <c r="J12" s="4">
        <v>5.7170734434763899</v>
      </c>
      <c r="K12" s="5" t="s">
        <v>3506</v>
      </c>
      <c r="L12" s="11" t="s">
        <v>3506</v>
      </c>
      <c r="M12" s="6" t="s">
        <v>3506</v>
      </c>
      <c r="N12" s="6" t="s">
        <v>3506</v>
      </c>
      <c r="O12" s="6" t="s">
        <v>3506</v>
      </c>
    </row>
    <row r="13" spans="1:15" x14ac:dyDescent="0.25">
      <c r="A13" s="6" t="s">
        <v>3571</v>
      </c>
      <c r="B13" s="6" t="s">
        <v>3572</v>
      </c>
      <c r="C13" s="6" t="s">
        <v>3515</v>
      </c>
      <c r="D13" s="9" t="s">
        <v>270</v>
      </c>
      <c r="E13" s="5" t="s">
        <v>3573</v>
      </c>
      <c r="F13" s="16" t="s">
        <v>3534</v>
      </c>
      <c r="G13" s="14">
        <v>84666.909107252752</v>
      </c>
      <c r="H13" s="11">
        <v>1108.1303783617022</v>
      </c>
      <c r="I13" s="4">
        <v>3.0079684281194798</v>
      </c>
      <c r="J13" s="4">
        <v>3.5843736515277702</v>
      </c>
      <c r="K13" s="5" t="s">
        <v>3506</v>
      </c>
      <c r="L13" s="11" t="s">
        <v>3506</v>
      </c>
      <c r="M13" s="6" t="s">
        <v>3506</v>
      </c>
      <c r="N13" s="6" t="s">
        <v>3506</v>
      </c>
      <c r="O13" s="6" t="s">
        <v>3506</v>
      </c>
    </row>
    <row r="14" spans="1:15" x14ac:dyDescent="0.25">
      <c r="A14" s="6" t="s">
        <v>3574</v>
      </c>
      <c r="B14" s="6" t="s">
        <v>3575</v>
      </c>
      <c r="C14" s="6" t="s">
        <v>3515</v>
      </c>
      <c r="D14" s="9" t="s">
        <v>1028</v>
      </c>
      <c r="E14" s="5" t="s">
        <v>3576</v>
      </c>
      <c r="F14" s="16" t="s">
        <v>3555</v>
      </c>
      <c r="G14" s="14">
        <v>44706.201472857116</v>
      </c>
      <c r="H14" s="11">
        <v>1018.313644062051</v>
      </c>
      <c r="I14" s="4">
        <v>4.93756099072605</v>
      </c>
      <c r="J14" s="4">
        <v>4.3929463436068703</v>
      </c>
      <c r="K14" s="5" t="s">
        <v>3506</v>
      </c>
      <c r="L14" s="11" t="s">
        <v>3506</v>
      </c>
      <c r="M14" s="6" t="s">
        <v>3506</v>
      </c>
      <c r="N14" s="6" t="s">
        <v>3506</v>
      </c>
      <c r="O14" s="6" t="s">
        <v>3506</v>
      </c>
    </row>
    <row r="15" spans="1:15" x14ac:dyDescent="0.25">
      <c r="A15" s="6" t="s">
        <v>3577</v>
      </c>
      <c r="B15" s="6" t="s">
        <v>3578</v>
      </c>
      <c r="C15" s="6" t="s">
        <v>3515</v>
      </c>
      <c r="D15" s="9" t="s">
        <v>156</v>
      </c>
      <c r="E15" s="5" t="s">
        <v>3579</v>
      </c>
      <c r="F15" s="16" t="s">
        <v>3555</v>
      </c>
      <c r="G15" s="14">
        <v>37650.881922857123</v>
      </c>
      <c r="H15" s="11">
        <v>700.62700294891943</v>
      </c>
      <c r="I15" s="4">
        <v>7.6288488752244499</v>
      </c>
      <c r="J15" s="4">
        <v>6.4958244658320297</v>
      </c>
      <c r="K15" s="5" t="s">
        <v>3506</v>
      </c>
      <c r="L15" s="11" t="s">
        <v>3506</v>
      </c>
      <c r="M15" s="6" t="s">
        <v>3506</v>
      </c>
      <c r="N15" s="6" t="s">
        <v>3506</v>
      </c>
      <c r="O15" s="6" t="s">
        <v>3506</v>
      </c>
    </row>
    <row r="16" spans="1:15" x14ac:dyDescent="0.25">
      <c r="A16" s="6" t="s">
        <v>3580</v>
      </c>
      <c r="B16" s="6" t="s">
        <v>3581</v>
      </c>
      <c r="C16" s="6" t="s">
        <v>3515</v>
      </c>
      <c r="D16" s="9" t="s">
        <v>157</v>
      </c>
      <c r="E16" s="5" t="s">
        <v>3582</v>
      </c>
      <c r="F16" s="16" t="s">
        <v>3555</v>
      </c>
      <c r="G16" s="14">
        <v>99059.078641307715</v>
      </c>
      <c r="H16" s="11">
        <v>1922.0975682452831</v>
      </c>
      <c r="I16" s="4">
        <v>8.1365832377870895</v>
      </c>
      <c r="J16" s="4">
        <v>7.7408320576700902</v>
      </c>
      <c r="K16" s="5" t="s">
        <v>3506</v>
      </c>
      <c r="L16" s="11" t="s">
        <v>3506</v>
      </c>
      <c r="M16" s="6" t="s">
        <v>3506</v>
      </c>
      <c r="N16" s="6" t="s">
        <v>3506</v>
      </c>
      <c r="O16" s="6" t="s">
        <v>3506</v>
      </c>
    </row>
    <row r="17" spans="1:15" x14ac:dyDescent="0.25">
      <c r="A17" s="6" t="s">
        <v>3583</v>
      </c>
      <c r="B17" s="6" t="s">
        <v>3584</v>
      </c>
      <c r="C17" s="6" t="s">
        <v>3515</v>
      </c>
      <c r="D17" s="9" t="s">
        <v>956</v>
      </c>
      <c r="E17" s="5" t="s">
        <v>3585</v>
      </c>
      <c r="F17" s="16" t="s">
        <v>3561</v>
      </c>
      <c r="G17" s="14">
        <v>31090.580212582405</v>
      </c>
      <c r="H17" s="11">
        <v>1264.3087676039454</v>
      </c>
      <c r="I17" s="4">
        <v>3.13844506544913</v>
      </c>
      <c r="J17" s="4">
        <v>3.15451895755537</v>
      </c>
      <c r="K17" s="5" t="s">
        <v>3506</v>
      </c>
      <c r="L17" s="11" t="s">
        <v>3506</v>
      </c>
      <c r="M17" s="6" t="s">
        <v>3506</v>
      </c>
      <c r="N17" s="6" t="s">
        <v>3506</v>
      </c>
      <c r="O17" s="6" t="s">
        <v>3506</v>
      </c>
    </row>
    <row r="18" spans="1:15" x14ac:dyDescent="0.25">
      <c r="A18" s="6" t="s">
        <v>3586</v>
      </c>
      <c r="B18" s="6" t="s">
        <v>3587</v>
      </c>
      <c r="C18" s="6" t="s">
        <v>3515</v>
      </c>
      <c r="D18" s="9" t="s">
        <v>1410</v>
      </c>
      <c r="E18" s="5" t="s">
        <v>3588</v>
      </c>
      <c r="F18" s="16" t="s">
        <v>3546</v>
      </c>
      <c r="G18" s="14">
        <v>59174.783182967032</v>
      </c>
      <c r="H18" s="11">
        <v>2680.0503247262104</v>
      </c>
      <c r="I18" s="4">
        <v>2.9657224401115299</v>
      </c>
      <c r="J18" s="4">
        <v>4.6416349764952196</v>
      </c>
      <c r="K18" s="5" t="s">
        <v>3506</v>
      </c>
      <c r="L18" s="11" t="s">
        <v>3506</v>
      </c>
      <c r="M18" s="6" t="s">
        <v>3506</v>
      </c>
      <c r="N18" s="6" t="s">
        <v>3506</v>
      </c>
      <c r="O18" s="6" t="s">
        <v>3506</v>
      </c>
    </row>
    <row r="19" spans="1:15" x14ac:dyDescent="0.25">
      <c r="A19" s="6" t="s">
        <v>3589</v>
      </c>
      <c r="B19" s="6" t="s">
        <v>3590</v>
      </c>
      <c r="C19" s="6" t="s">
        <v>3515</v>
      </c>
      <c r="D19" s="9" t="s">
        <v>2369</v>
      </c>
      <c r="E19" s="5" t="s">
        <v>3591</v>
      </c>
      <c r="F19" s="16" t="s">
        <v>3546</v>
      </c>
      <c r="G19" s="14">
        <v>31459.797970472529</v>
      </c>
      <c r="H19" s="11">
        <v>1015.1510191775149</v>
      </c>
      <c r="I19" s="4">
        <v>4.6751656419822698</v>
      </c>
      <c r="J19" s="4">
        <v>4.0793190321011004</v>
      </c>
      <c r="K19" s="5" t="s">
        <v>3506</v>
      </c>
      <c r="L19" s="11" t="s">
        <v>3506</v>
      </c>
      <c r="M19" s="6" t="s">
        <v>3506</v>
      </c>
      <c r="N19" s="6" t="s">
        <v>3506</v>
      </c>
      <c r="O19" s="6" t="s">
        <v>3506</v>
      </c>
    </row>
    <row r="20" spans="1:15" x14ac:dyDescent="0.25">
      <c r="A20" s="6" t="s">
        <v>3592</v>
      </c>
      <c r="B20" s="6" t="s">
        <v>3593</v>
      </c>
      <c r="C20" s="6" t="s">
        <v>3515</v>
      </c>
      <c r="D20" s="9" t="s">
        <v>3093</v>
      </c>
      <c r="E20" s="5" t="s">
        <v>3594</v>
      </c>
      <c r="F20" s="16" t="s">
        <v>3534</v>
      </c>
      <c r="G20" s="14">
        <v>62840.323769450566</v>
      </c>
      <c r="H20" s="11">
        <v>2514.8947713529415</v>
      </c>
      <c r="I20" s="4">
        <v>3.1205042456029699</v>
      </c>
      <c r="J20" s="4">
        <v>3.4209699173095198</v>
      </c>
      <c r="K20" s="5" t="s">
        <v>3506</v>
      </c>
      <c r="L20" s="11" t="s">
        <v>3506</v>
      </c>
      <c r="M20" s="6" t="s">
        <v>3506</v>
      </c>
      <c r="N20" s="6" t="s">
        <v>3506</v>
      </c>
      <c r="O20" s="6" t="s">
        <v>3506</v>
      </c>
    </row>
    <row r="21" spans="1:15" x14ac:dyDescent="0.25">
      <c r="A21" s="6" t="s">
        <v>3595</v>
      </c>
      <c r="B21" s="6" t="s">
        <v>3596</v>
      </c>
      <c r="C21" s="6" t="s">
        <v>3515</v>
      </c>
      <c r="D21" s="9" t="s">
        <v>2382</v>
      </c>
      <c r="E21" s="5" t="s">
        <v>3597</v>
      </c>
      <c r="F21" s="16" t="s">
        <v>3532</v>
      </c>
      <c r="G21" s="14">
        <v>149924.59837120882</v>
      </c>
      <c r="H21" s="11">
        <v>1762.2174604285715</v>
      </c>
      <c r="I21" s="4">
        <v>3.08642794307629</v>
      </c>
      <c r="J21" s="4">
        <v>2.5628178104144501</v>
      </c>
      <c r="K21" s="5" t="s">
        <v>3506</v>
      </c>
      <c r="L21" s="11" t="s">
        <v>3506</v>
      </c>
      <c r="M21" s="6" t="s">
        <v>3506</v>
      </c>
      <c r="N21" s="6" t="s">
        <v>3506</v>
      </c>
      <c r="O21" s="6" t="s">
        <v>3506</v>
      </c>
    </row>
    <row r="22" spans="1:15" x14ac:dyDescent="0.25">
      <c r="A22" s="6" t="s">
        <v>3598</v>
      </c>
      <c r="B22" s="6" t="s">
        <v>3599</v>
      </c>
      <c r="C22" s="6" t="s">
        <v>3515</v>
      </c>
      <c r="D22" s="9" t="s">
        <v>2291</v>
      </c>
      <c r="E22" s="5" t="s">
        <v>3600</v>
      </c>
      <c r="F22" s="16" t="s">
        <v>3531</v>
      </c>
      <c r="G22" s="14">
        <v>45236.883864560412</v>
      </c>
      <c r="H22" s="11">
        <v>769.95270809547742</v>
      </c>
      <c r="I22" s="4">
        <v>2.47141482940496</v>
      </c>
      <c r="J22" s="4">
        <v>3.2888548188550999</v>
      </c>
      <c r="K22" s="5" t="s">
        <v>3506</v>
      </c>
      <c r="L22" s="11" t="s">
        <v>3506</v>
      </c>
      <c r="M22" s="6" t="s">
        <v>3506</v>
      </c>
      <c r="N22" s="6" t="s">
        <v>3506</v>
      </c>
      <c r="O22" s="6" t="s">
        <v>3506</v>
      </c>
    </row>
    <row r="23" spans="1:15" x14ac:dyDescent="0.25">
      <c r="A23" s="6" t="s">
        <v>3601</v>
      </c>
      <c r="B23" s="6" t="s">
        <v>3602</v>
      </c>
      <c r="C23" s="6" t="s">
        <v>3515</v>
      </c>
      <c r="D23" s="9" t="s">
        <v>2631</v>
      </c>
      <c r="E23" s="5" t="s">
        <v>3603</v>
      </c>
      <c r="F23" s="16" t="s">
        <v>3520</v>
      </c>
      <c r="G23" s="14">
        <v>143815.18472087919</v>
      </c>
      <c r="H23" s="11">
        <v>4468.2174604285719</v>
      </c>
      <c r="I23" s="4">
        <v>4.7458770867254199</v>
      </c>
      <c r="J23" s="4">
        <v>4.1478299696193597</v>
      </c>
      <c r="K23" s="5" t="s">
        <v>3506</v>
      </c>
      <c r="L23" s="11" t="s">
        <v>3506</v>
      </c>
      <c r="M23" s="6" t="s">
        <v>3506</v>
      </c>
      <c r="N23" s="6" t="s">
        <v>3506</v>
      </c>
      <c r="O23" s="6" t="s">
        <v>3506</v>
      </c>
    </row>
    <row r="24" spans="1:15" x14ac:dyDescent="0.25">
      <c r="A24" s="6" t="s">
        <v>3604</v>
      </c>
      <c r="B24" s="6" t="s">
        <v>3605</v>
      </c>
      <c r="C24" s="6" t="s">
        <v>3515</v>
      </c>
      <c r="D24" s="9" t="s">
        <v>417</v>
      </c>
      <c r="E24" s="5" t="s">
        <v>3606</v>
      </c>
      <c r="F24" s="16" t="s">
        <v>3532</v>
      </c>
      <c r="G24" s="14">
        <v>304684.95743560465</v>
      </c>
      <c r="H24" s="11">
        <v>5020.6405019032254</v>
      </c>
      <c r="I24" s="4">
        <v>5.7143137202126901</v>
      </c>
      <c r="J24" s="4">
        <v>6.2206553325558396</v>
      </c>
      <c r="K24" s="5" t="s">
        <v>3506</v>
      </c>
      <c r="L24" s="11" t="s">
        <v>3506</v>
      </c>
      <c r="M24" s="6" t="s">
        <v>3506</v>
      </c>
      <c r="N24" s="6" t="s">
        <v>3506</v>
      </c>
      <c r="O24" s="6" t="s">
        <v>3506</v>
      </c>
    </row>
    <row r="25" spans="1:15" x14ac:dyDescent="0.25">
      <c r="A25" s="6" t="s">
        <v>3607</v>
      </c>
      <c r="B25" s="6" t="s">
        <v>3608</v>
      </c>
      <c r="C25" s="6" t="s">
        <v>3515</v>
      </c>
      <c r="D25" s="9" t="s">
        <v>2395</v>
      </c>
      <c r="E25" s="5" t="s">
        <v>3609</v>
      </c>
      <c r="F25" s="16" t="s">
        <v>3531</v>
      </c>
      <c r="G25" s="14">
        <v>26469.910728450552</v>
      </c>
      <c r="H25" s="11">
        <v>952.4520468947369</v>
      </c>
      <c r="I25" s="4">
        <v>7.7918268434118501</v>
      </c>
      <c r="J25" s="4">
        <v>5.8075629489648799</v>
      </c>
      <c r="K25" s="5" t="s">
        <v>3506</v>
      </c>
      <c r="L25" s="11" t="s">
        <v>3506</v>
      </c>
      <c r="M25" s="6" t="s">
        <v>3506</v>
      </c>
      <c r="N25" s="6" t="s">
        <v>3506</v>
      </c>
      <c r="O25" s="6" t="s">
        <v>3506</v>
      </c>
    </row>
    <row r="26" spans="1:15" x14ac:dyDescent="0.25">
      <c r="A26" s="6" t="s">
        <v>3610</v>
      </c>
      <c r="B26" s="6" t="s">
        <v>3611</v>
      </c>
      <c r="C26" s="6" t="s">
        <v>3515</v>
      </c>
      <c r="D26" s="9" t="s">
        <v>2274</v>
      </c>
      <c r="E26" s="5" t="s">
        <v>3612</v>
      </c>
      <c r="F26" s="16" t="s">
        <v>3535</v>
      </c>
      <c r="G26" s="14">
        <v>272510.50937582436</v>
      </c>
      <c r="H26" s="11">
        <v>7524.5668417559054</v>
      </c>
      <c r="I26" s="4">
        <v>8.1347000273520393</v>
      </c>
      <c r="J26" s="4">
        <v>5.8824685907486796</v>
      </c>
      <c r="K26" s="5" t="s">
        <v>3506</v>
      </c>
      <c r="L26" s="11" t="s">
        <v>3506</v>
      </c>
      <c r="M26" s="6" t="s">
        <v>3506</v>
      </c>
      <c r="N26" s="6" t="s">
        <v>3506</v>
      </c>
      <c r="O26" s="6" t="s">
        <v>3506</v>
      </c>
    </row>
    <row r="27" spans="1:15" x14ac:dyDescent="0.25">
      <c r="A27" s="6" t="s">
        <v>3613</v>
      </c>
      <c r="B27" s="6" t="s">
        <v>3614</v>
      </c>
      <c r="C27" s="6" t="s">
        <v>3515</v>
      </c>
      <c r="D27" s="9" t="s">
        <v>3146</v>
      </c>
      <c r="E27" s="5" t="s">
        <v>3615</v>
      </c>
      <c r="F27" s="16" t="s">
        <v>3535</v>
      </c>
      <c r="G27" s="14">
        <v>37727.714855274724</v>
      </c>
      <c r="H27" s="11">
        <v>3800.8730995263154</v>
      </c>
      <c r="I27" s="4">
        <v>6.9386351357997897</v>
      </c>
      <c r="J27" s="4">
        <v>3.91881436091567</v>
      </c>
      <c r="K27" s="5" t="s">
        <v>3506</v>
      </c>
      <c r="L27" s="11" t="s">
        <v>3506</v>
      </c>
      <c r="M27" s="6" t="s">
        <v>3506</v>
      </c>
      <c r="N27" s="6" t="s">
        <v>3506</v>
      </c>
      <c r="O27" s="6" t="s">
        <v>3506</v>
      </c>
    </row>
    <row r="28" spans="1:15" x14ac:dyDescent="0.25">
      <c r="A28" s="6" t="s">
        <v>3617</v>
      </c>
      <c r="B28" s="6" t="s">
        <v>3618</v>
      </c>
      <c r="C28" s="6" t="s">
        <v>3515</v>
      </c>
      <c r="D28" s="9" t="s">
        <v>86</v>
      </c>
      <c r="E28" s="5" t="s">
        <v>3619</v>
      </c>
      <c r="F28" s="16" t="s">
        <v>3616</v>
      </c>
      <c r="G28" s="14">
        <v>51203.85227168128</v>
      </c>
      <c r="H28" s="11">
        <v>1119.952385143959</v>
      </c>
      <c r="I28" s="4">
        <v>6.2144639410867404</v>
      </c>
      <c r="J28" s="4">
        <v>3.7168853626328802</v>
      </c>
      <c r="K28" s="5" t="s">
        <v>3506</v>
      </c>
      <c r="L28" s="11" t="s">
        <v>3506</v>
      </c>
      <c r="M28" s="6" t="s">
        <v>3506</v>
      </c>
      <c r="N28" s="6" t="s">
        <v>3506</v>
      </c>
      <c r="O28" s="6" t="s">
        <v>3506</v>
      </c>
    </row>
    <row r="29" spans="1:15" x14ac:dyDescent="0.25">
      <c r="A29" s="6" t="s">
        <v>3620</v>
      </c>
      <c r="B29" s="6" t="s">
        <v>3621</v>
      </c>
      <c r="C29" s="6" t="s">
        <v>3515</v>
      </c>
      <c r="D29" s="9" t="s">
        <v>356</v>
      </c>
      <c r="E29" s="5" t="s">
        <v>3622</v>
      </c>
      <c r="F29" s="16" t="s">
        <v>3616</v>
      </c>
      <c r="G29" s="14">
        <v>50574.310740549423</v>
      </c>
      <c r="H29" s="11">
        <v>2129.7716122796487</v>
      </c>
      <c r="I29" s="4">
        <v>8.8186281305618408</v>
      </c>
      <c r="J29" s="4">
        <v>2.0978502545134199</v>
      </c>
      <c r="K29" s="5" t="s">
        <v>3506</v>
      </c>
      <c r="L29" s="11" t="s">
        <v>3506</v>
      </c>
      <c r="M29" s="6" t="s">
        <v>3506</v>
      </c>
      <c r="N29" s="6" t="s">
        <v>3506</v>
      </c>
      <c r="O29" s="6" t="s">
        <v>3506</v>
      </c>
    </row>
    <row r="30" spans="1:15" x14ac:dyDescent="0.25">
      <c r="A30" s="6" t="s">
        <v>3624</v>
      </c>
      <c r="B30" s="6" t="s">
        <v>3625</v>
      </c>
      <c r="C30" s="6" t="s">
        <v>3515</v>
      </c>
      <c r="D30" s="9" t="s">
        <v>3179</v>
      </c>
      <c r="E30" s="5" t="s">
        <v>3626</v>
      </c>
      <c r="F30" s="16" t="s">
        <v>3532</v>
      </c>
      <c r="G30" s="14">
        <v>428578.86343021999</v>
      </c>
      <c r="H30" s="11">
        <v>39912.522222333333</v>
      </c>
      <c r="I30" s="4">
        <v>5.8680747009826897</v>
      </c>
      <c r="J30" s="4">
        <v>6.0222782031764002</v>
      </c>
      <c r="K30" s="5" t="s">
        <v>3506</v>
      </c>
      <c r="L30" s="11" t="s">
        <v>3506</v>
      </c>
      <c r="M30" s="6" t="s">
        <v>3506</v>
      </c>
      <c r="N30" s="6" t="s">
        <v>3506</v>
      </c>
      <c r="O30" s="6" t="s">
        <v>3506</v>
      </c>
    </row>
    <row r="31" spans="1:15" x14ac:dyDescent="0.25">
      <c r="A31" s="6" t="s">
        <v>3627</v>
      </c>
      <c r="B31" s="6" t="s">
        <v>3628</v>
      </c>
      <c r="C31" s="6" t="s">
        <v>3515</v>
      </c>
      <c r="D31" s="9" t="s">
        <v>1806</v>
      </c>
      <c r="E31" s="5" t="s">
        <v>3629</v>
      </c>
      <c r="F31" s="16" t="s">
        <v>3630</v>
      </c>
      <c r="G31" s="14">
        <v>28205.008993516483</v>
      </c>
      <c r="H31" s="11">
        <v>1288.0852745421689</v>
      </c>
      <c r="I31" s="4">
        <v>2.0071880974464098</v>
      </c>
      <c r="J31" s="4">
        <v>2.5428308058292801</v>
      </c>
      <c r="K31" s="5" t="s">
        <v>3506</v>
      </c>
      <c r="L31" s="11" t="s">
        <v>3506</v>
      </c>
      <c r="M31" s="6" t="s">
        <v>3506</v>
      </c>
      <c r="N31" s="6" t="s">
        <v>3506</v>
      </c>
      <c r="O31" s="6" t="s">
        <v>3506</v>
      </c>
    </row>
    <row r="32" spans="1:15" x14ac:dyDescent="0.25">
      <c r="A32" s="6" t="s">
        <v>3631</v>
      </c>
      <c r="B32" s="6" t="s">
        <v>3632</v>
      </c>
      <c r="C32" s="6" t="s">
        <v>3515</v>
      </c>
      <c r="D32" s="9" t="s">
        <v>640</v>
      </c>
      <c r="E32" s="5" t="s">
        <v>3633</v>
      </c>
      <c r="F32" s="16" t="s">
        <v>3561</v>
      </c>
      <c r="G32" s="14">
        <v>48571.536530879108</v>
      </c>
      <c r="H32" s="11">
        <v>2018.5945493773586</v>
      </c>
      <c r="I32" s="4">
        <v>3.89222252062312</v>
      </c>
      <c r="J32" s="4">
        <v>2.9489171245801198</v>
      </c>
      <c r="K32" s="5" t="s">
        <v>3506</v>
      </c>
      <c r="L32" s="11" t="s">
        <v>3506</v>
      </c>
      <c r="M32" s="6" t="s">
        <v>3506</v>
      </c>
      <c r="N32" s="6" t="s">
        <v>3506</v>
      </c>
      <c r="O32" s="6" t="s">
        <v>3506</v>
      </c>
    </row>
    <row r="33" spans="1:15" x14ac:dyDescent="0.25">
      <c r="A33" s="6" t="s">
        <v>3634</v>
      </c>
      <c r="B33" s="6" t="s">
        <v>3635</v>
      </c>
      <c r="C33" s="6" t="s">
        <v>3515</v>
      </c>
      <c r="D33" s="9" t="s">
        <v>1124</v>
      </c>
      <c r="E33" s="5" t="s">
        <v>3636</v>
      </c>
      <c r="F33" s="16" t="s">
        <v>3534</v>
      </c>
      <c r="G33" s="14">
        <v>38838.336474725264</v>
      </c>
      <c r="H33" s="11">
        <v>1997.4710048690176</v>
      </c>
      <c r="I33" s="4">
        <v>2.80499400272444</v>
      </c>
      <c r="J33" s="4">
        <v>3.2813714732964301</v>
      </c>
      <c r="K33" s="5" t="s">
        <v>3506</v>
      </c>
      <c r="L33" s="11" t="s">
        <v>3506</v>
      </c>
      <c r="M33" s="6" t="s">
        <v>3506</v>
      </c>
      <c r="N33" s="6" t="s">
        <v>3506</v>
      </c>
      <c r="O33" s="6" t="s">
        <v>3506</v>
      </c>
    </row>
    <row r="34" spans="1:15" x14ac:dyDescent="0.25">
      <c r="A34" s="6" t="s">
        <v>3637</v>
      </c>
      <c r="B34" s="6" t="s">
        <v>3638</v>
      </c>
      <c r="C34" s="6" t="s">
        <v>3515</v>
      </c>
      <c r="D34" s="9" t="s">
        <v>1657</v>
      </c>
      <c r="E34" s="5" t="s">
        <v>3639</v>
      </c>
      <c r="F34" s="16" t="s">
        <v>3529</v>
      </c>
      <c r="G34" s="14">
        <v>24519.007244000008</v>
      </c>
      <c r="H34" s="11">
        <v>836.62111406393865</v>
      </c>
      <c r="I34" s="4">
        <v>3.1732192507536401</v>
      </c>
      <c r="J34" s="4">
        <v>4.2361599494556499</v>
      </c>
      <c r="K34" s="5" t="s">
        <v>3506</v>
      </c>
      <c r="L34" s="11" t="s">
        <v>3506</v>
      </c>
      <c r="M34" s="6" t="s">
        <v>3506</v>
      </c>
      <c r="N34" s="6" t="s">
        <v>3506</v>
      </c>
      <c r="O34" s="6" t="s">
        <v>3506</v>
      </c>
    </row>
    <row r="35" spans="1:15" x14ac:dyDescent="0.25">
      <c r="A35" s="6" t="s">
        <v>3640</v>
      </c>
      <c r="B35" s="6" t="s">
        <v>3641</v>
      </c>
      <c r="C35" s="6" t="s">
        <v>3515</v>
      </c>
      <c r="D35" s="9" t="s">
        <v>3283</v>
      </c>
      <c r="E35" s="5" t="s">
        <v>3642</v>
      </c>
      <c r="F35" s="16" t="s">
        <v>3534</v>
      </c>
      <c r="G35" s="14">
        <v>34473.793559549442</v>
      </c>
      <c r="H35" s="11">
        <v>1288.0852745421689</v>
      </c>
      <c r="I35" s="4">
        <v>3.6225180001803299</v>
      </c>
      <c r="J35" s="4">
        <v>4.9304020769571002</v>
      </c>
      <c r="K35" s="5" t="s">
        <v>3506</v>
      </c>
      <c r="L35" s="11" t="s">
        <v>3506</v>
      </c>
      <c r="M35" s="6" t="s">
        <v>3506</v>
      </c>
      <c r="N35" s="6" t="s">
        <v>3506</v>
      </c>
      <c r="O35" s="6" t="s">
        <v>3506</v>
      </c>
    </row>
    <row r="36" spans="1:15" x14ac:dyDescent="0.25">
      <c r="A36" s="6" t="s">
        <v>3643</v>
      </c>
      <c r="B36" s="6" t="s">
        <v>3644</v>
      </c>
      <c r="C36" s="6" t="s">
        <v>3515</v>
      </c>
      <c r="D36" s="9" t="s">
        <v>2966</v>
      </c>
      <c r="E36" s="5" t="s">
        <v>3645</v>
      </c>
      <c r="F36" s="16" t="s">
        <v>3534</v>
      </c>
      <c r="G36" s="14">
        <v>57741.721412197796</v>
      </c>
      <c r="H36" s="11">
        <v>1387.971497695652</v>
      </c>
      <c r="I36" s="4">
        <v>2.1909370346782202</v>
      </c>
      <c r="J36" s="4">
        <v>3.6260311109928001</v>
      </c>
      <c r="K36" s="5" t="s">
        <v>3506</v>
      </c>
      <c r="L36" s="11" t="s">
        <v>3506</v>
      </c>
      <c r="M36" s="6" t="s">
        <v>3506</v>
      </c>
      <c r="N36" s="6" t="s">
        <v>3506</v>
      </c>
      <c r="O36" s="6" t="s">
        <v>3506</v>
      </c>
    </row>
    <row r="37" spans="1:15" x14ac:dyDescent="0.25">
      <c r="A37" s="6" t="s">
        <v>3646</v>
      </c>
      <c r="B37" s="6" t="s">
        <v>3647</v>
      </c>
      <c r="C37" s="6" t="s">
        <v>3515</v>
      </c>
      <c r="D37" s="9" t="s">
        <v>702</v>
      </c>
      <c r="E37" s="5" t="s">
        <v>3648</v>
      </c>
      <c r="F37" s="16" t="s">
        <v>3534</v>
      </c>
      <c r="G37" s="14">
        <v>198506.47399736274</v>
      </c>
      <c r="H37" s="11">
        <v>3359.7399578836103</v>
      </c>
      <c r="I37" s="4">
        <v>6.3200078777515003</v>
      </c>
      <c r="J37" s="4">
        <v>5.1091892635529996</v>
      </c>
      <c r="K37" s="5" t="s">
        <v>3506</v>
      </c>
      <c r="L37" s="11" t="s">
        <v>3506</v>
      </c>
      <c r="M37" s="6" t="s">
        <v>3506</v>
      </c>
      <c r="N37" s="6" t="s">
        <v>3506</v>
      </c>
      <c r="O37" s="6" t="s">
        <v>3506</v>
      </c>
    </row>
    <row r="38" spans="1:15" x14ac:dyDescent="0.25">
      <c r="A38" s="6" t="s">
        <v>3649</v>
      </c>
      <c r="B38" s="6" t="s">
        <v>3650</v>
      </c>
      <c r="C38" s="6" t="s">
        <v>3515</v>
      </c>
      <c r="D38" s="9" t="s">
        <v>782</v>
      </c>
      <c r="E38" s="5" t="s">
        <v>3651</v>
      </c>
      <c r="F38" s="16" t="s">
        <v>3534</v>
      </c>
      <c r="G38" s="14">
        <v>55404.471562747247</v>
      </c>
      <c r="H38" s="11">
        <v>1293.6403453106795</v>
      </c>
      <c r="I38" s="4">
        <v>1.3130063883626</v>
      </c>
      <c r="J38" s="4">
        <v>2.4328482726232199</v>
      </c>
      <c r="K38" s="5" t="s">
        <v>3506</v>
      </c>
      <c r="L38" s="11" t="s">
        <v>3506</v>
      </c>
      <c r="M38" s="6" t="s">
        <v>3506</v>
      </c>
      <c r="N38" s="6" t="s">
        <v>3506</v>
      </c>
      <c r="O38" s="6" t="s">
        <v>3506</v>
      </c>
    </row>
    <row r="39" spans="1:15" x14ac:dyDescent="0.25">
      <c r="A39" s="6" t="s">
        <v>3652</v>
      </c>
      <c r="B39" s="6" t="s">
        <v>3653</v>
      </c>
      <c r="C39" s="6" t="s">
        <v>3515</v>
      </c>
      <c r="D39" s="9" t="s">
        <v>1143</v>
      </c>
      <c r="E39" s="5" t="s">
        <v>3654</v>
      </c>
      <c r="F39" s="16" t="s">
        <v>3534</v>
      </c>
      <c r="G39" s="14">
        <v>105803.59619978025</v>
      </c>
      <c r="H39" s="11">
        <v>2667.438889</v>
      </c>
      <c r="I39" s="4">
        <v>2.2429686200402101</v>
      </c>
      <c r="J39" s="4">
        <v>3.0588300015774501</v>
      </c>
      <c r="K39" s="5" t="s">
        <v>3506</v>
      </c>
      <c r="L39" s="11" t="s">
        <v>3506</v>
      </c>
      <c r="M39" s="6" t="s">
        <v>3506</v>
      </c>
      <c r="N39" s="6" t="s">
        <v>3506</v>
      </c>
      <c r="O39" s="6" t="s">
        <v>3506</v>
      </c>
    </row>
    <row r="40" spans="1:15" x14ac:dyDescent="0.25">
      <c r="A40" s="6" t="s">
        <v>3655</v>
      </c>
      <c r="B40" s="6" t="s">
        <v>3656</v>
      </c>
      <c r="C40" s="6" t="s">
        <v>3515</v>
      </c>
      <c r="D40" s="9" t="s">
        <v>1211</v>
      </c>
      <c r="E40" s="5" t="s">
        <v>3657</v>
      </c>
      <c r="F40" s="16" t="s">
        <v>3534</v>
      </c>
      <c r="G40" s="14">
        <v>176787.52241626379</v>
      </c>
      <c r="H40" s="11">
        <v>6846.0743851832058</v>
      </c>
      <c r="I40" s="4">
        <v>5.4837852933620903</v>
      </c>
      <c r="J40" s="4">
        <v>6.5957176916731397</v>
      </c>
      <c r="K40" s="5" t="s">
        <v>3506</v>
      </c>
      <c r="L40" s="11" t="s">
        <v>3506</v>
      </c>
      <c r="M40" s="6" t="s">
        <v>3506</v>
      </c>
      <c r="N40" s="6" t="s">
        <v>3506</v>
      </c>
      <c r="O40" s="6" t="s">
        <v>3506</v>
      </c>
    </row>
    <row r="41" spans="1:15" x14ac:dyDescent="0.25">
      <c r="A41" s="6" t="s">
        <v>3658</v>
      </c>
      <c r="B41" s="6" t="s">
        <v>3659</v>
      </c>
      <c r="C41" s="6" t="s">
        <v>3515</v>
      </c>
      <c r="D41" s="9" t="s">
        <v>1808</v>
      </c>
      <c r="E41" s="5" t="s">
        <v>3660</v>
      </c>
      <c r="F41" s="16" t="s">
        <v>3623</v>
      </c>
      <c r="G41" s="14">
        <v>38991.307627912094</v>
      </c>
      <c r="H41" s="11">
        <v>1150.4942944054055</v>
      </c>
      <c r="I41" s="4">
        <v>3.6413119433641401</v>
      </c>
      <c r="J41" s="4">
        <v>3.8757465706740999</v>
      </c>
      <c r="K41" s="5" t="s">
        <v>3506</v>
      </c>
      <c r="L41" s="11" t="s">
        <v>3506</v>
      </c>
      <c r="M41" s="6" t="s">
        <v>3506</v>
      </c>
      <c r="N41" s="6" t="s">
        <v>3506</v>
      </c>
      <c r="O41" s="6" t="s">
        <v>3506</v>
      </c>
    </row>
    <row r="42" spans="1:15" x14ac:dyDescent="0.25">
      <c r="A42" s="6" t="s">
        <v>3661</v>
      </c>
      <c r="B42" s="6" t="s">
        <v>3662</v>
      </c>
      <c r="C42" s="6" t="s">
        <v>3515</v>
      </c>
      <c r="D42" s="9" t="s">
        <v>1818</v>
      </c>
      <c r="E42" s="5" t="s">
        <v>3663</v>
      </c>
      <c r="F42" s="16" t="s">
        <v>3623</v>
      </c>
      <c r="G42" s="14">
        <v>39011.009937142844</v>
      </c>
      <c r="H42" s="11">
        <v>1057.3457013393318</v>
      </c>
      <c r="I42" s="4">
        <v>7.4279951714583801</v>
      </c>
      <c r="J42" s="4">
        <v>4.5269534757018297</v>
      </c>
      <c r="K42" s="5" t="s">
        <v>3506</v>
      </c>
      <c r="L42" s="11" t="s">
        <v>3506</v>
      </c>
      <c r="M42" s="6" t="s">
        <v>3506</v>
      </c>
      <c r="N42" s="6" t="s">
        <v>3506</v>
      </c>
      <c r="O42" s="6" t="s">
        <v>3506</v>
      </c>
    </row>
    <row r="43" spans="1:15" x14ac:dyDescent="0.25">
      <c r="A43" s="6" t="s">
        <v>3664</v>
      </c>
      <c r="B43" s="6" t="s">
        <v>3665</v>
      </c>
      <c r="C43" s="6" t="s">
        <v>3515</v>
      </c>
      <c r="D43" s="9" t="s">
        <v>908</v>
      </c>
      <c r="E43" s="5" t="s">
        <v>3666</v>
      </c>
      <c r="F43" s="16" t="s">
        <v>3534</v>
      </c>
      <c r="G43" s="14">
        <v>94199.975748901066</v>
      </c>
      <c r="H43" s="11">
        <v>2920.6642988360654</v>
      </c>
      <c r="I43" s="4">
        <v>3.32800020045282</v>
      </c>
      <c r="J43" s="4">
        <v>3.1348009064620999</v>
      </c>
      <c r="K43" s="5" t="s">
        <v>3506</v>
      </c>
      <c r="L43" s="11" t="s">
        <v>3506</v>
      </c>
      <c r="M43" s="6" t="s">
        <v>3506</v>
      </c>
      <c r="N43" s="6" t="s">
        <v>3506</v>
      </c>
      <c r="O43" s="6" t="s">
        <v>3506</v>
      </c>
    </row>
    <row r="44" spans="1:15" x14ac:dyDescent="0.25">
      <c r="A44" s="6" t="s">
        <v>3667</v>
      </c>
      <c r="B44" s="6" t="s">
        <v>3668</v>
      </c>
      <c r="C44" s="6" t="s">
        <v>3515</v>
      </c>
      <c r="D44" s="9" t="s">
        <v>2826</v>
      </c>
      <c r="E44" s="5" t="s">
        <v>3669</v>
      </c>
      <c r="F44" s="16" t="s">
        <v>3529</v>
      </c>
      <c r="G44" s="14">
        <v>67162.438982747277</v>
      </c>
      <c r="H44" s="11">
        <v>3347.0629444156175</v>
      </c>
      <c r="I44" s="4">
        <v>1.28630897123251</v>
      </c>
      <c r="J44" s="4">
        <v>6.3147653332481397</v>
      </c>
      <c r="K44" s="5" t="s">
        <v>3506</v>
      </c>
      <c r="L44" s="11" t="s">
        <v>3506</v>
      </c>
      <c r="M44" s="6" t="s">
        <v>3506</v>
      </c>
      <c r="N44" s="6" t="s">
        <v>3506</v>
      </c>
      <c r="O44" s="6" t="s">
        <v>3506</v>
      </c>
    </row>
    <row r="45" spans="1:15" x14ac:dyDescent="0.25">
      <c r="A45" s="6" t="s">
        <v>3670</v>
      </c>
      <c r="B45" s="6" t="s">
        <v>3671</v>
      </c>
      <c r="C45" s="6" t="s">
        <v>3515</v>
      </c>
      <c r="D45" s="9" t="s">
        <v>2926</v>
      </c>
      <c r="E45" s="5" t="s">
        <v>3672</v>
      </c>
      <c r="F45" s="16" t="s">
        <v>3526</v>
      </c>
      <c r="G45" s="14">
        <v>56456.483516483524</v>
      </c>
      <c r="H45" s="11">
        <v>1586.063889</v>
      </c>
      <c r="I45" s="4">
        <v>3.0870134673603902</v>
      </c>
      <c r="J45" s="4">
        <v>3.5762296311401598</v>
      </c>
      <c r="K45" s="5" t="s">
        <v>3506</v>
      </c>
      <c r="L45" s="11" t="s">
        <v>3506</v>
      </c>
      <c r="M45" s="6" t="s">
        <v>3506</v>
      </c>
      <c r="N45" s="6" t="s">
        <v>3506</v>
      </c>
      <c r="O45" s="6" t="s">
        <v>3506</v>
      </c>
    </row>
    <row r="46" spans="1:15" x14ac:dyDescent="0.25">
      <c r="A46" s="6" t="s">
        <v>3673</v>
      </c>
      <c r="B46" s="6" t="s">
        <v>3674</v>
      </c>
      <c r="C46" s="6" t="s">
        <v>3515</v>
      </c>
      <c r="D46" s="9" t="s">
        <v>1306</v>
      </c>
      <c r="E46" s="5" t="s">
        <v>3675</v>
      </c>
      <c r="F46" s="16" t="s">
        <v>3529</v>
      </c>
      <c r="G46" s="14">
        <v>217971.88703406611</v>
      </c>
      <c r="H46" s="11">
        <v>8554.7093249673017</v>
      </c>
      <c r="I46" s="4">
        <v>3.5951947384307599</v>
      </c>
      <c r="J46" s="4">
        <v>5.7439683803285</v>
      </c>
      <c r="K46" s="5" t="s">
        <v>3506</v>
      </c>
      <c r="L46" s="11" t="s">
        <v>3506</v>
      </c>
      <c r="M46" s="6" t="s">
        <v>3506</v>
      </c>
      <c r="N46" s="6" t="s">
        <v>3506</v>
      </c>
      <c r="O46" s="6" t="s">
        <v>3506</v>
      </c>
    </row>
    <row r="47" spans="1:15" x14ac:dyDescent="0.25">
      <c r="A47" s="6" t="s">
        <v>3676</v>
      </c>
      <c r="B47" s="6" t="s">
        <v>3677</v>
      </c>
      <c r="C47" s="6" t="s">
        <v>3515</v>
      </c>
      <c r="D47" s="9" t="s">
        <v>862</v>
      </c>
      <c r="E47" s="5" t="s">
        <v>3678</v>
      </c>
      <c r="F47" s="16" t="s">
        <v>3531</v>
      </c>
      <c r="G47" s="14">
        <v>116856.09418714289</v>
      </c>
      <c r="H47" s="11">
        <v>2908.5387202710908</v>
      </c>
      <c r="I47" s="4">
        <v>0.88580233742596504</v>
      </c>
      <c r="J47" s="4">
        <v>3.2115467983005899</v>
      </c>
      <c r="K47" s="5" t="s">
        <v>3506</v>
      </c>
      <c r="L47" s="11" t="s">
        <v>3506</v>
      </c>
      <c r="M47" s="6" t="s">
        <v>3506</v>
      </c>
      <c r="N47" s="6" t="s">
        <v>3506</v>
      </c>
      <c r="O47" s="6" t="s">
        <v>3506</v>
      </c>
    </row>
    <row r="48" spans="1:15" x14ac:dyDescent="0.25">
      <c r="A48" s="6" t="s">
        <v>3679</v>
      </c>
      <c r="B48" s="6" t="s">
        <v>3680</v>
      </c>
      <c r="C48" s="6" t="s">
        <v>3515</v>
      </c>
      <c r="D48" s="9" t="s">
        <v>2742</v>
      </c>
      <c r="E48" s="5" t="s">
        <v>3681</v>
      </c>
      <c r="F48" s="16" t="s">
        <v>3534</v>
      </c>
      <c r="G48" s="14">
        <v>319959.74968021997</v>
      </c>
      <c r="H48" s="11">
        <v>4459.2965813076926</v>
      </c>
      <c r="I48" s="4">
        <v>3.26952117072259</v>
      </c>
      <c r="J48" s="4">
        <v>4.1900534563479797</v>
      </c>
      <c r="K48" s="5" t="s">
        <v>3506</v>
      </c>
      <c r="L48" s="11" t="s">
        <v>3506</v>
      </c>
      <c r="M48" s="6" t="s">
        <v>3506</v>
      </c>
      <c r="N48" s="6" t="s">
        <v>3506</v>
      </c>
      <c r="O48" s="6" t="s">
        <v>3506</v>
      </c>
    </row>
    <row r="49" spans="1:15" x14ac:dyDescent="0.25">
      <c r="A49" s="6" t="s">
        <v>3682</v>
      </c>
      <c r="B49" s="6" t="s">
        <v>3683</v>
      </c>
      <c r="C49" s="6" t="s">
        <v>3515</v>
      </c>
      <c r="D49" s="9" t="s">
        <v>3036</v>
      </c>
      <c r="E49" s="5" t="s">
        <v>3684</v>
      </c>
      <c r="F49" s="16" t="s">
        <v>3531</v>
      </c>
      <c r="G49" s="14">
        <v>147963.17523505498</v>
      </c>
      <c r="H49" s="11">
        <v>3656.4174604285713</v>
      </c>
      <c r="I49" s="4">
        <v>2.2169394979068899</v>
      </c>
      <c r="J49" s="4">
        <v>3.7301935010157399</v>
      </c>
      <c r="K49" s="5" t="s">
        <v>3506</v>
      </c>
      <c r="L49" s="11" t="s">
        <v>3506</v>
      </c>
      <c r="M49" s="6" t="s">
        <v>3506</v>
      </c>
      <c r="N49" s="6" t="s">
        <v>3506</v>
      </c>
      <c r="O49" s="6" t="s">
        <v>3506</v>
      </c>
    </row>
    <row r="50" spans="1:15" x14ac:dyDescent="0.25">
      <c r="A50" s="6" t="s">
        <v>3685</v>
      </c>
      <c r="B50" s="6" t="s">
        <v>3686</v>
      </c>
      <c r="C50" s="6" t="s">
        <v>3515</v>
      </c>
      <c r="D50" s="9" t="s">
        <v>30</v>
      </c>
      <c r="E50" s="5" t="s">
        <v>3687</v>
      </c>
      <c r="F50" s="16" t="s">
        <v>3531</v>
      </c>
      <c r="G50" s="14">
        <v>189397.76902923087</v>
      </c>
      <c r="H50" s="11">
        <v>2127.4257311052634</v>
      </c>
      <c r="I50" s="4">
        <v>5.7285521571365496</v>
      </c>
      <c r="J50" s="4">
        <v>2.24702115170899</v>
      </c>
      <c r="K50" s="5" t="s">
        <v>3506</v>
      </c>
      <c r="L50" s="11" t="s">
        <v>3506</v>
      </c>
      <c r="M50" s="6" t="s">
        <v>3506</v>
      </c>
      <c r="N50" s="6" t="s">
        <v>3506</v>
      </c>
      <c r="O50" s="6" t="s">
        <v>3506</v>
      </c>
    </row>
    <row r="51" spans="1:15" x14ac:dyDescent="0.25">
      <c r="A51" s="6" t="s">
        <v>3688</v>
      </c>
      <c r="B51" s="6" t="s">
        <v>3689</v>
      </c>
      <c r="C51" s="6" t="s">
        <v>3515</v>
      </c>
      <c r="D51" s="9" t="s">
        <v>94</v>
      </c>
      <c r="E51" s="5" t="s">
        <v>3690</v>
      </c>
      <c r="F51" s="16" t="s">
        <v>3531</v>
      </c>
      <c r="G51" s="14">
        <v>60598.175996703292</v>
      </c>
      <c r="H51" s="11">
        <v>1288.6371648620689</v>
      </c>
      <c r="I51" s="4">
        <v>3.9703052514341599</v>
      </c>
      <c r="J51" s="4">
        <v>3.6236049953061502</v>
      </c>
      <c r="K51" s="5" t="s">
        <v>3506</v>
      </c>
      <c r="L51" s="11" t="s">
        <v>3506</v>
      </c>
      <c r="M51" s="6" t="s">
        <v>3506</v>
      </c>
      <c r="N51" s="6" t="s">
        <v>3506</v>
      </c>
      <c r="O51" s="6" t="s">
        <v>3506</v>
      </c>
    </row>
    <row r="52" spans="1:15" x14ac:dyDescent="0.25">
      <c r="A52" s="6" t="s">
        <v>3691</v>
      </c>
      <c r="B52" s="6" t="s">
        <v>3692</v>
      </c>
      <c r="C52" s="6" t="s">
        <v>3515</v>
      </c>
      <c r="D52" s="9" t="s">
        <v>3382</v>
      </c>
      <c r="E52" s="5" t="s">
        <v>3693</v>
      </c>
      <c r="F52" s="16" t="s">
        <v>3534</v>
      </c>
      <c r="G52" s="14">
        <v>73003.862296483494</v>
      </c>
      <c r="H52" s="11">
        <v>3631.8494812551257</v>
      </c>
      <c r="I52" s="4">
        <v>1.9377956476495899</v>
      </c>
      <c r="J52" s="4">
        <v>3.87002018828613</v>
      </c>
      <c r="K52" s="5" t="s">
        <v>3506</v>
      </c>
      <c r="L52" s="11" t="s">
        <v>3506</v>
      </c>
      <c r="M52" s="6" t="s">
        <v>3506</v>
      </c>
      <c r="N52" s="6" t="s">
        <v>3506</v>
      </c>
      <c r="O52" s="6" t="s">
        <v>3506</v>
      </c>
    </row>
    <row r="53" spans="1:15" x14ac:dyDescent="0.25">
      <c r="A53" s="6" t="s">
        <v>3694</v>
      </c>
      <c r="B53" s="6" t="s">
        <v>3695</v>
      </c>
      <c r="C53" s="6" t="s">
        <v>3515</v>
      </c>
      <c r="D53" s="9" t="s">
        <v>1819</v>
      </c>
      <c r="E53" s="5" t="s">
        <v>3696</v>
      </c>
      <c r="F53" s="16" t="s">
        <v>3561</v>
      </c>
      <c r="G53" s="14">
        <v>201990.3434178023</v>
      </c>
      <c r="H53" s="11">
        <v>3440.2888889999999</v>
      </c>
      <c r="I53" s="4">
        <v>4.6619989493720198</v>
      </c>
      <c r="J53" s="4">
        <v>4.3499030977029003</v>
      </c>
      <c r="K53" s="5" t="s">
        <v>3506</v>
      </c>
      <c r="L53" s="11" t="s">
        <v>3506</v>
      </c>
      <c r="M53" s="6" t="s">
        <v>3506</v>
      </c>
      <c r="N53" s="6" t="s">
        <v>3506</v>
      </c>
      <c r="O53" s="6" t="s">
        <v>3506</v>
      </c>
    </row>
    <row r="54" spans="1:15" x14ac:dyDescent="0.25">
      <c r="A54" s="6" t="s">
        <v>3697</v>
      </c>
      <c r="B54" s="6" t="s">
        <v>3698</v>
      </c>
      <c r="C54" s="6" t="s">
        <v>3515</v>
      </c>
      <c r="D54" s="9" t="s">
        <v>138</v>
      </c>
      <c r="E54" s="5" t="s">
        <v>3699</v>
      </c>
      <c r="F54" s="16" t="s">
        <v>3561</v>
      </c>
      <c r="G54" s="14">
        <v>21742.495772472528</v>
      </c>
      <c r="H54" s="11">
        <v>594.77174614285718</v>
      </c>
      <c r="I54" s="4">
        <v>1.3273318506260301</v>
      </c>
      <c r="J54" s="4">
        <v>1.8861213577146101</v>
      </c>
      <c r="K54" s="5" t="s">
        <v>3506</v>
      </c>
      <c r="L54" s="11" t="s">
        <v>3506</v>
      </c>
      <c r="M54" s="6" t="s">
        <v>3506</v>
      </c>
      <c r="N54" s="6" t="s">
        <v>3506</v>
      </c>
      <c r="O54" s="6" t="s">
        <v>3506</v>
      </c>
    </row>
    <row r="55" spans="1:15" x14ac:dyDescent="0.25">
      <c r="A55" s="6" t="s">
        <v>3700</v>
      </c>
      <c r="B55" s="6" t="s">
        <v>3701</v>
      </c>
      <c r="C55" s="6" t="s">
        <v>3515</v>
      </c>
      <c r="D55" s="9" t="s">
        <v>907</v>
      </c>
      <c r="E55" s="5" t="s">
        <v>3702</v>
      </c>
      <c r="F55" s="16" t="s">
        <v>3539</v>
      </c>
      <c r="G55" s="14">
        <v>360028.24230000033</v>
      </c>
      <c r="H55" s="11">
        <v>9311.1255978607587</v>
      </c>
      <c r="I55" s="4">
        <v>7.8980643672017798</v>
      </c>
      <c r="J55" s="4">
        <v>5.3203925762017299</v>
      </c>
      <c r="K55" s="5" t="s">
        <v>3506</v>
      </c>
      <c r="L55" s="11" t="s">
        <v>3506</v>
      </c>
      <c r="M55" s="6" t="s">
        <v>3506</v>
      </c>
      <c r="N55" s="6" t="s">
        <v>3506</v>
      </c>
      <c r="O55" s="6" t="s">
        <v>3506</v>
      </c>
    </row>
    <row r="56" spans="1:15" x14ac:dyDescent="0.25">
      <c r="A56" s="6" t="s">
        <v>3703</v>
      </c>
      <c r="B56" s="6" t="s">
        <v>3704</v>
      </c>
      <c r="C56" s="6" t="s">
        <v>3515</v>
      </c>
      <c r="D56" s="9" t="s">
        <v>687</v>
      </c>
      <c r="E56" s="5" t="s">
        <v>3705</v>
      </c>
      <c r="F56" s="16" t="s">
        <v>3561</v>
      </c>
      <c r="G56" s="14">
        <v>54854.408906230783</v>
      </c>
      <c r="H56" s="11">
        <v>2022.125059212766</v>
      </c>
      <c r="I56" s="4">
        <v>2.8461717608941401</v>
      </c>
      <c r="J56" s="4">
        <v>3.14873177911397</v>
      </c>
      <c r="K56" s="5" t="s">
        <v>3506</v>
      </c>
      <c r="L56" s="11" t="s">
        <v>3506</v>
      </c>
      <c r="M56" s="6" t="s">
        <v>3506</v>
      </c>
      <c r="N56" s="6" t="s">
        <v>3506</v>
      </c>
      <c r="O56" s="6" t="s">
        <v>3506</v>
      </c>
    </row>
    <row r="57" spans="1:15" x14ac:dyDescent="0.25">
      <c r="A57" s="6" t="s">
        <v>3706</v>
      </c>
      <c r="B57" s="6" t="s">
        <v>3707</v>
      </c>
      <c r="C57" s="6" t="s">
        <v>3515</v>
      </c>
      <c r="D57" s="9" t="s">
        <v>2616</v>
      </c>
      <c r="E57" s="5" t="s">
        <v>3708</v>
      </c>
      <c r="F57" s="16" t="s">
        <v>3531</v>
      </c>
      <c r="G57" s="14">
        <v>23048.693021604391</v>
      </c>
      <c r="H57" s="11">
        <v>592.46513209392265</v>
      </c>
      <c r="I57" s="4">
        <v>6.2032207333531098</v>
      </c>
      <c r="J57" s="4">
        <v>1.08064822857231</v>
      </c>
      <c r="K57" s="5" t="s">
        <v>3506</v>
      </c>
      <c r="L57" s="11" t="s">
        <v>3506</v>
      </c>
      <c r="M57" s="6" t="s">
        <v>3506</v>
      </c>
      <c r="N57" s="6" t="s">
        <v>3506</v>
      </c>
      <c r="O57" s="6" t="s">
        <v>3506</v>
      </c>
    </row>
    <row r="58" spans="1:15" x14ac:dyDescent="0.25">
      <c r="A58" s="6" t="s">
        <v>3709</v>
      </c>
      <c r="B58" s="6" t="s">
        <v>3710</v>
      </c>
      <c r="C58" s="6" t="s">
        <v>3515</v>
      </c>
      <c r="D58" s="9" t="s">
        <v>2577</v>
      </c>
      <c r="E58" s="5" t="s">
        <v>3711</v>
      </c>
      <c r="F58" s="16" t="s">
        <v>3534</v>
      </c>
      <c r="G58" s="14">
        <v>17493.447523131868</v>
      </c>
      <c r="H58" s="11">
        <v>1039.988889</v>
      </c>
      <c r="I58" s="4">
        <v>1.52285952434623</v>
      </c>
      <c r="J58" s="4">
        <v>3.9439030875082799</v>
      </c>
      <c r="K58" s="5" t="s">
        <v>3506</v>
      </c>
      <c r="L58" s="11" t="s">
        <v>3506</v>
      </c>
      <c r="M58" s="6" t="s">
        <v>3506</v>
      </c>
      <c r="N58" s="6" t="s">
        <v>3506</v>
      </c>
      <c r="O58" s="6" t="s">
        <v>3506</v>
      </c>
    </row>
    <row r="59" spans="1:15" x14ac:dyDescent="0.25">
      <c r="A59" s="6" t="s">
        <v>3712</v>
      </c>
      <c r="B59" s="6" t="s">
        <v>3713</v>
      </c>
      <c r="C59" s="6" t="s">
        <v>3515</v>
      </c>
      <c r="D59" s="9" t="s">
        <v>1944</v>
      </c>
      <c r="E59" s="5" t="s">
        <v>3714</v>
      </c>
      <c r="F59" s="16" t="s">
        <v>3534</v>
      </c>
      <c r="G59" s="14">
        <v>17416.477893450559</v>
      </c>
      <c r="H59" s="11">
        <v>1159.407639</v>
      </c>
      <c r="I59" s="4">
        <v>2.52640542350268</v>
      </c>
      <c r="J59" s="4">
        <v>2.90722547036895</v>
      </c>
      <c r="K59" s="5" t="s">
        <v>3506</v>
      </c>
      <c r="L59" s="11" t="s">
        <v>3506</v>
      </c>
      <c r="M59" s="6" t="s">
        <v>3506</v>
      </c>
      <c r="N59" s="6" t="s">
        <v>3506</v>
      </c>
      <c r="O59" s="6" t="s">
        <v>3506</v>
      </c>
    </row>
    <row r="60" spans="1:15" x14ac:dyDescent="0.25">
      <c r="A60" s="6" t="s">
        <v>3715</v>
      </c>
      <c r="B60" s="6" t="s">
        <v>3716</v>
      </c>
      <c r="C60" s="6" t="s">
        <v>3515</v>
      </c>
      <c r="D60" s="9" t="s">
        <v>1024</v>
      </c>
      <c r="E60" s="5" t="s">
        <v>3717</v>
      </c>
      <c r="F60" s="16" t="s">
        <v>3531</v>
      </c>
      <c r="G60" s="14">
        <v>39113.657495494488</v>
      </c>
      <c r="H60" s="11">
        <v>1292.7934735272206</v>
      </c>
      <c r="I60" s="4">
        <v>3.9283959607751799</v>
      </c>
      <c r="J60" s="4">
        <v>3.1842177247350198</v>
      </c>
      <c r="K60" s="5" t="s">
        <v>3506</v>
      </c>
      <c r="L60" s="11" t="s">
        <v>3506</v>
      </c>
      <c r="M60" s="6" t="s">
        <v>3506</v>
      </c>
      <c r="N60" s="6" t="s">
        <v>3506</v>
      </c>
      <c r="O60" s="6" t="s">
        <v>3506</v>
      </c>
    </row>
    <row r="61" spans="1:15" x14ac:dyDescent="0.25">
      <c r="A61" s="6" t="s">
        <v>3718</v>
      </c>
      <c r="B61" s="6" t="s">
        <v>3719</v>
      </c>
      <c r="C61" s="6" t="s">
        <v>3515</v>
      </c>
      <c r="D61" s="9" t="s">
        <v>394</v>
      </c>
      <c r="E61" s="5" t="s">
        <v>3720</v>
      </c>
      <c r="F61" s="16" t="s">
        <v>3531</v>
      </c>
      <c r="G61" s="14">
        <v>84870.82190527473</v>
      </c>
      <c r="H61" s="11">
        <v>1404.6388889999998</v>
      </c>
      <c r="I61" s="4">
        <v>3.6223987002435898</v>
      </c>
      <c r="J61" s="4">
        <v>4.5832423138506897</v>
      </c>
      <c r="K61" s="5" t="s">
        <v>3506</v>
      </c>
      <c r="L61" s="11" t="s">
        <v>3506</v>
      </c>
      <c r="M61" s="6" t="s">
        <v>3506</v>
      </c>
      <c r="N61" s="6" t="s">
        <v>3506</v>
      </c>
      <c r="O61" s="6" t="s">
        <v>3506</v>
      </c>
    </row>
    <row r="62" spans="1:15" x14ac:dyDescent="0.25">
      <c r="A62" s="6" t="s">
        <v>3721</v>
      </c>
      <c r="B62" s="6" t="s">
        <v>3722</v>
      </c>
      <c r="C62" s="6" t="s">
        <v>3515</v>
      </c>
      <c r="D62" s="9" t="s">
        <v>238</v>
      </c>
      <c r="E62" s="5" t="s">
        <v>3723</v>
      </c>
      <c r="F62" s="16" t="s">
        <v>3531</v>
      </c>
      <c r="G62" s="14">
        <v>116883.38719747255</v>
      </c>
      <c r="H62" s="11">
        <v>3025.6699016582279</v>
      </c>
      <c r="I62" s="4">
        <v>6.3966217043359404</v>
      </c>
      <c r="J62" s="4">
        <v>6.0750788319504601</v>
      </c>
      <c r="K62" s="5" t="s">
        <v>3506</v>
      </c>
      <c r="L62" s="11" t="s">
        <v>3506</v>
      </c>
      <c r="M62" s="6" t="s">
        <v>3506</v>
      </c>
      <c r="N62" s="6" t="s">
        <v>3506</v>
      </c>
      <c r="O62" s="6" t="s">
        <v>3506</v>
      </c>
    </row>
    <row r="63" spans="1:15" x14ac:dyDescent="0.25">
      <c r="A63" s="6" t="s">
        <v>3724</v>
      </c>
      <c r="B63" s="6" t="s">
        <v>3725</v>
      </c>
      <c r="C63" s="6" t="s">
        <v>3515</v>
      </c>
      <c r="D63" s="9" t="s">
        <v>3295</v>
      </c>
      <c r="E63" s="5" t="s">
        <v>3726</v>
      </c>
      <c r="F63" s="16" t="s">
        <v>3531</v>
      </c>
      <c r="G63" s="14">
        <v>94642.95325912087</v>
      </c>
      <c r="H63" s="11">
        <v>2129.7716122796487</v>
      </c>
      <c r="I63" s="4">
        <v>1.6480796897677701</v>
      </c>
      <c r="J63" s="4">
        <v>4.1099747432019198</v>
      </c>
      <c r="K63" s="5" t="s">
        <v>3506</v>
      </c>
      <c r="L63" s="11" t="s">
        <v>3506</v>
      </c>
      <c r="M63" s="6" t="s">
        <v>3506</v>
      </c>
      <c r="N63" s="6" t="s">
        <v>3506</v>
      </c>
      <c r="O63" s="6" t="s">
        <v>3506</v>
      </c>
    </row>
    <row r="64" spans="1:15" x14ac:dyDescent="0.25">
      <c r="A64" s="6" t="s">
        <v>3727</v>
      </c>
      <c r="B64" s="6" t="s">
        <v>3728</v>
      </c>
      <c r="C64" s="6" t="s">
        <v>3515</v>
      </c>
      <c r="D64" s="9" t="s">
        <v>3092</v>
      </c>
      <c r="E64" s="5" t="s">
        <v>3729</v>
      </c>
      <c r="F64" s="16" t="s">
        <v>3534</v>
      </c>
      <c r="G64" s="14">
        <v>93744.40350670334</v>
      </c>
      <c r="H64" s="11">
        <v>2115.7984681001453</v>
      </c>
      <c r="I64" s="4">
        <v>2.7961222363974998</v>
      </c>
      <c r="J64" s="4">
        <v>3.5165357569412601</v>
      </c>
      <c r="K64" s="5" t="s">
        <v>3506</v>
      </c>
      <c r="L64" s="11" t="s">
        <v>3506</v>
      </c>
      <c r="M64" s="6" t="s">
        <v>3506</v>
      </c>
      <c r="N64" s="6" t="s">
        <v>3506</v>
      </c>
      <c r="O64" s="6" t="s">
        <v>3506</v>
      </c>
    </row>
    <row r="65" spans="1:15" x14ac:dyDescent="0.25">
      <c r="A65" s="6" t="s">
        <v>3730</v>
      </c>
      <c r="B65" s="6" t="s">
        <v>3731</v>
      </c>
      <c r="C65" s="6" t="s">
        <v>3515</v>
      </c>
      <c r="D65" s="9" t="s">
        <v>3051</v>
      </c>
      <c r="E65" s="5" t="s">
        <v>3732</v>
      </c>
      <c r="F65" s="16" t="s">
        <v>3529</v>
      </c>
      <c r="G65" s="14">
        <v>58915.972293076928</v>
      </c>
      <c r="H65" s="11">
        <v>1254.7666350770328</v>
      </c>
      <c r="I65" s="4">
        <v>4.4825864117388097</v>
      </c>
      <c r="J65" s="4">
        <v>5.4473074477151702</v>
      </c>
      <c r="K65" s="5" t="s">
        <v>3506</v>
      </c>
      <c r="L65" s="11" t="s">
        <v>3506</v>
      </c>
      <c r="M65" s="6" t="s">
        <v>3506</v>
      </c>
      <c r="N65" s="6" t="s">
        <v>3506</v>
      </c>
      <c r="O65" s="6" t="s">
        <v>3506</v>
      </c>
    </row>
    <row r="66" spans="1:15" x14ac:dyDescent="0.25">
      <c r="A66" s="6" t="s">
        <v>3733</v>
      </c>
      <c r="B66" s="6" t="s">
        <v>3734</v>
      </c>
      <c r="C66" s="6" t="s">
        <v>3515</v>
      </c>
      <c r="D66" s="9" t="s">
        <v>1383</v>
      </c>
      <c r="E66" s="5" t="s">
        <v>3735</v>
      </c>
      <c r="F66" s="16" t="s">
        <v>3616</v>
      </c>
      <c r="G66" s="14">
        <v>55395.327322318692</v>
      </c>
      <c r="H66" s="11">
        <v>795179.97288899997</v>
      </c>
      <c r="I66" s="4">
        <v>14.4578881928225</v>
      </c>
      <c r="J66" s="4">
        <v>11.538207936055599</v>
      </c>
      <c r="K66" s="5" t="s">
        <v>3506</v>
      </c>
      <c r="L66" s="11" t="s">
        <v>3506</v>
      </c>
      <c r="M66" s="6" t="s">
        <v>3506</v>
      </c>
      <c r="N66" s="6" t="s">
        <v>3506</v>
      </c>
      <c r="O66" s="6" t="s">
        <v>3506</v>
      </c>
    </row>
    <row r="67" spans="1:15" x14ac:dyDescent="0.25">
      <c r="A67" s="6" t="s">
        <v>3736</v>
      </c>
      <c r="B67" s="6" t="s">
        <v>3737</v>
      </c>
      <c r="C67" s="6" t="s">
        <v>3515</v>
      </c>
      <c r="D67" s="9" t="s">
        <v>1961</v>
      </c>
      <c r="E67" s="5" t="s">
        <v>3738</v>
      </c>
      <c r="F67" s="16" t="s">
        <v>3616</v>
      </c>
      <c r="G67" s="14">
        <v>33960520.032967031</v>
      </c>
      <c r="H67" s="11">
        <v>219516.87505921279</v>
      </c>
      <c r="I67" s="4">
        <v>4.7339837439193599E-3</v>
      </c>
      <c r="J67" s="4">
        <v>1.9714806484300599E-3</v>
      </c>
      <c r="K67" s="5" t="s">
        <v>3506</v>
      </c>
      <c r="L67" s="11" t="s">
        <v>3506</v>
      </c>
      <c r="M67" s="6" t="s">
        <v>3506</v>
      </c>
      <c r="N67" s="6" t="s">
        <v>3506</v>
      </c>
      <c r="O67" s="6" t="s">
        <v>3506</v>
      </c>
    </row>
    <row r="68" spans="1:15" x14ac:dyDescent="0.25">
      <c r="A68" s="6" t="s">
        <v>3740</v>
      </c>
      <c r="B68" s="6" t="s">
        <v>3741</v>
      </c>
      <c r="C68" s="6" t="s">
        <v>3515</v>
      </c>
      <c r="D68" s="9" t="s">
        <v>428</v>
      </c>
      <c r="E68" s="5" t="s">
        <v>3742</v>
      </c>
      <c r="F68" s="16" t="s">
        <v>3520</v>
      </c>
      <c r="G68" s="14">
        <v>38307.394301021974</v>
      </c>
      <c r="H68" s="11" t="s">
        <v>3530</v>
      </c>
      <c r="I68" s="4">
        <v>3.1651791377921201</v>
      </c>
      <c r="J68" s="4">
        <v>4.3446490402197497</v>
      </c>
      <c r="K68" s="5" t="s">
        <v>3506</v>
      </c>
      <c r="L68" s="11" t="s">
        <v>3506</v>
      </c>
      <c r="M68" s="6" t="s">
        <v>3506</v>
      </c>
      <c r="N68" s="6" t="s">
        <v>3506</v>
      </c>
      <c r="O68" s="6" t="s">
        <v>3506</v>
      </c>
    </row>
    <row r="69" spans="1:15" x14ac:dyDescent="0.25">
      <c r="A69" s="6" t="s">
        <v>3743</v>
      </c>
      <c r="B69" s="6" t="s">
        <v>3744</v>
      </c>
      <c r="C69" s="6" t="s">
        <v>3515</v>
      </c>
      <c r="D69" s="9" t="s">
        <v>716</v>
      </c>
      <c r="E69" s="5" t="s">
        <v>3745</v>
      </c>
      <c r="F69" s="16" t="s">
        <v>3616</v>
      </c>
      <c r="G69" s="14">
        <v>6153408.6181318685</v>
      </c>
      <c r="H69" s="11">
        <v>92071.110413663671</v>
      </c>
      <c r="I69" s="4">
        <v>10.0153140819407</v>
      </c>
      <c r="J69" s="4">
        <v>7.6381361043996501</v>
      </c>
      <c r="K69" s="5" t="s">
        <v>13084</v>
      </c>
      <c r="L69" s="11">
        <v>102575</v>
      </c>
      <c r="M69" s="6">
        <v>-1</v>
      </c>
      <c r="N69" s="6">
        <v>-1</v>
      </c>
      <c r="O69" s="6">
        <v>0</v>
      </c>
    </row>
    <row r="70" spans="1:15" x14ac:dyDescent="0.25">
      <c r="A70" s="6" t="s">
        <v>3746</v>
      </c>
      <c r="B70" s="6" t="s">
        <v>3747</v>
      </c>
      <c r="C70" s="6" t="s">
        <v>3515</v>
      </c>
      <c r="D70" s="9" t="s">
        <v>207</v>
      </c>
      <c r="E70" s="5" t="s">
        <v>3748</v>
      </c>
      <c r="F70" s="16" t="s">
        <v>3616</v>
      </c>
      <c r="G70" s="14">
        <v>1094560.7321648353</v>
      </c>
      <c r="H70" s="11">
        <v>45597.465508099893</v>
      </c>
      <c r="I70" s="4">
        <v>5.81161549028048</v>
      </c>
      <c r="J70" s="4">
        <v>6.5223354343223399</v>
      </c>
      <c r="K70" s="5" t="s">
        <v>3506</v>
      </c>
      <c r="L70" s="11" t="s">
        <v>3506</v>
      </c>
      <c r="M70" s="6" t="s">
        <v>3506</v>
      </c>
      <c r="N70" s="6" t="s">
        <v>3506</v>
      </c>
      <c r="O70" s="6" t="s">
        <v>3506</v>
      </c>
    </row>
    <row r="71" spans="1:15" x14ac:dyDescent="0.25">
      <c r="A71" s="6" t="s">
        <v>3749</v>
      </c>
      <c r="B71" s="6" t="s">
        <v>3750</v>
      </c>
      <c r="C71" s="6" t="s">
        <v>3515</v>
      </c>
      <c r="D71" s="9" t="s">
        <v>3152</v>
      </c>
      <c r="E71" s="5" t="s">
        <v>3751</v>
      </c>
      <c r="F71" s="16" t="s">
        <v>3616</v>
      </c>
      <c r="G71" s="14">
        <v>51799.192222307705</v>
      </c>
      <c r="H71" s="11">
        <v>1985.2608314460433</v>
      </c>
      <c r="I71" s="4">
        <v>7.8685856489919503</v>
      </c>
      <c r="J71" s="4">
        <v>4.5484353004693299</v>
      </c>
      <c r="K71" s="5" t="s">
        <v>3506</v>
      </c>
      <c r="L71" s="11" t="s">
        <v>3506</v>
      </c>
      <c r="M71" s="6" t="s">
        <v>3506</v>
      </c>
      <c r="N71" s="6" t="s">
        <v>3506</v>
      </c>
      <c r="O71" s="6" t="s">
        <v>3506</v>
      </c>
    </row>
    <row r="72" spans="1:15" x14ac:dyDescent="0.25">
      <c r="A72" s="6" t="s">
        <v>3752</v>
      </c>
      <c r="B72" s="6" t="s">
        <v>3753</v>
      </c>
      <c r="C72" s="6" t="s">
        <v>3515</v>
      </c>
      <c r="D72" s="9" t="s">
        <v>1407</v>
      </c>
      <c r="E72" s="5" t="s">
        <v>3754</v>
      </c>
      <c r="F72" s="16" t="s">
        <v>3616</v>
      </c>
      <c r="G72" s="14">
        <v>167705.50730637371</v>
      </c>
      <c r="H72" s="11">
        <v>11341.992080489363</v>
      </c>
      <c r="I72" s="4">
        <v>5.3710101074685896</v>
      </c>
      <c r="J72" s="4">
        <v>5.3334050284153101</v>
      </c>
      <c r="K72" s="5" t="s">
        <v>3506</v>
      </c>
      <c r="L72" s="11" t="s">
        <v>3506</v>
      </c>
      <c r="M72" s="6" t="s">
        <v>3506</v>
      </c>
      <c r="N72" s="6" t="s">
        <v>3506</v>
      </c>
      <c r="O72" s="6" t="s">
        <v>3506</v>
      </c>
    </row>
    <row r="73" spans="1:15" x14ac:dyDescent="0.25">
      <c r="A73" s="6" t="s">
        <v>3755</v>
      </c>
      <c r="B73" s="6" t="s">
        <v>3756</v>
      </c>
      <c r="C73" s="6" t="s">
        <v>3515</v>
      </c>
      <c r="D73" s="9" t="s">
        <v>1110</v>
      </c>
      <c r="E73" s="5" t="s">
        <v>3757</v>
      </c>
      <c r="F73" s="16" t="s">
        <v>3528</v>
      </c>
      <c r="G73" s="14">
        <v>87429.574972967079</v>
      </c>
      <c r="H73" s="11">
        <v>7455.7154847446809</v>
      </c>
      <c r="I73" s="4">
        <v>3.0838316524454101</v>
      </c>
      <c r="J73" s="4">
        <v>3.8856035990004298</v>
      </c>
      <c r="K73" s="5" t="s">
        <v>3506</v>
      </c>
      <c r="L73" s="11" t="s">
        <v>3506</v>
      </c>
      <c r="M73" s="6" t="s">
        <v>3506</v>
      </c>
      <c r="N73" s="6" t="s">
        <v>3506</v>
      </c>
      <c r="O73" s="6" t="s">
        <v>3506</v>
      </c>
    </row>
    <row r="74" spans="1:15" x14ac:dyDescent="0.25">
      <c r="A74" s="6" t="s">
        <v>3758</v>
      </c>
      <c r="B74" s="6" t="s">
        <v>3759</v>
      </c>
      <c r="C74" s="6" t="s">
        <v>3515</v>
      </c>
      <c r="D74" s="9" t="s">
        <v>1406</v>
      </c>
      <c r="E74" s="5" t="s">
        <v>3760</v>
      </c>
      <c r="F74" s="16" t="s">
        <v>3616</v>
      </c>
      <c r="G74" s="14">
        <v>557295.20090329682</v>
      </c>
      <c r="H74" s="11">
        <v>30256.848787477156</v>
      </c>
      <c r="I74" s="4">
        <v>8.3862322586407494</v>
      </c>
      <c r="J74" s="4">
        <v>6.6827105327501997</v>
      </c>
      <c r="K74" s="5" t="s">
        <v>3506</v>
      </c>
      <c r="L74" s="11" t="s">
        <v>3506</v>
      </c>
      <c r="M74" s="6" t="s">
        <v>3506</v>
      </c>
      <c r="N74" s="6" t="s">
        <v>3506</v>
      </c>
      <c r="O74" s="6" t="s">
        <v>3506</v>
      </c>
    </row>
    <row r="75" spans="1:15" x14ac:dyDescent="0.25">
      <c r="A75" s="6" t="s">
        <v>3761</v>
      </c>
      <c r="B75" s="6" t="s">
        <v>3762</v>
      </c>
      <c r="C75" s="6" t="s">
        <v>3515</v>
      </c>
      <c r="D75" s="9" t="s">
        <v>1405</v>
      </c>
      <c r="E75" s="5" t="s">
        <v>3763</v>
      </c>
      <c r="F75" s="16" t="s">
        <v>3616</v>
      </c>
      <c r="G75" s="14">
        <v>2120912.5</v>
      </c>
      <c r="H75" s="11">
        <v>30647.241520578951</v>
      </c>
      <c r="I75" s="4">
        <v>9.3680745455268397</v>
      </c>
      <c r="J75" s="4">
        <v>7.7042318785552899</v>
      </c>
      <c r="K75" s="5" t="s">
        <v>3506</v>
      </c>
      <c r="L75" s="11" t="s">
        <v>3506</v>
      </c>
      <c r="M75" s="6" t="s">
        <v>3506</v>
      </c>
      <c r="N75" s="6" t="s">
        <v>3506</v>
      </c>
      <c r="O75" s="6" t="s">
        <v>3506</v>
      </c>
    </row>
    <row r="76" spans="1:15" x14ac:dyDescent="0.25">
      <c r="A76" s="6" t="s">
        <v>3764</v>
      </c>
      <c r="B76" s="6" t="s">
        <v>3765</v>
      </c>
      <c r="C76" s="6" t="s">
        <v>3515</v>
      </c>
      <c r="D76" s="9" t="s">
        <v>1571</v>
      </c>
      <c r="E76" s="5" t="s">
        <v>3766</v>
      </c>
      <c r="F76" s="16" t="s">
        <v>3555</v>
      </c>
      <c r="G76" s="14">
        <v>29586.49161915385</v>
      </c>
      <c r="H76" s="11">
        <v>1003.6564724970531</v>
      </c>
      <c r="I76" s="4">
        <v>7.0701428396680797</v>
      </c>
      <c r="J76" s="4">
        <v>3.2213702944946898</v>
      </c>
      <c r="K76" s="5" t="s">
        <v>3506</v>
      </c>
      <c r="L76" s="11" t="s">
        <v>3506</v>
      </c>
      <c r="M76" s="6" t="s">
        <v>3506</v>
      </c>
      <c r="N76" s="6" t="s">
        <v>3506</v>
      </c>
      <c r="O76" s="6" t="s">
        <v>3506</v>
      </c>
    </row>
    <row r="77" spans="1:15" x14ac:dyDescent="0.25">
      <c r="A77" s="6" t="s">
        <v>3767</v>
      </c>
      <c r="B77" s="6" t="s">
        <v>3768</v>
      </c>
      <c r="C77" s="6" t="s">
        <v>3515</v>
      </c>
      <c r="D77" s="9" t="s">
        <v>1561</v>
      </c>
      <c r="E77" s="5" t="s">
        <v>3769</v>
      </c>
      <c r="F77" s="16" t="s">
        <v>3531</v>
      </c>
      <c r="G77" s="14">
        <v>29345.942163340649</v>
      </c>
      <c r="H77" s="11">
        <v>1301.1741831176469</v>
      </c>
      <c r="I77" s="4">
        <v>1.4604024090273</v>
      </c>
      <c r="J77" s="4">
        <v>2.7347817942270298</v>
      </c>
      <c r="K77" s="5" t="s">
        <v>3506</v>
      </c>
      <c r="L77" s="11" t="s">
        <v>3506</v>
      </c>
      <c r="M77" s="6" t="s">
        <v>3506</v>
      </c>
      <c r="N77" s="6" t="s">
        <v>3506</v>
      </c>
      <c r="O77" s="6" t="s">
        <v>3506</v>
      </c>
    </row>
    <row r="78" spans="1:15" x14ac:dyDescent="0.25">
      <c r="A78" s="6" t="s">
        <v>3770</v>
      </c>
      <c r="B78" s="6" t="s">
        <v>3771</v>
      </c>
      <c r="C78" s="6" t="s">
        <v>3515</v>
      </c>
      <c r="D78" s="9" t="s">
        <v>584</v>
      </c>
      <c r="E78" s="5" t="s">
        <v>3772</v>
      </c>
      <c r="F78" s="16" t="s">
        <v>3531</v>
      </c>
      <c r="G78" s="14">
        <v>65516.639382307694</v>
      </c>
      <c r="H78" s="11">
        <v>3969.188889</v>
      </c>
      <c r="I78" s="4">
        <v>4.31485831626253</v>
      </c>
      <c r="J78" s="4">
        <v>3.4081312867469502</v>
      </c>
      <c r="K78" s="5" t="s">
        <v>3506</v>
      </c>
      <c r="L78" s="11" t="s">
        <v>3506</v>
      </c>
      <c r="M78" s="6" t="s">
        <v>3506</v>
      </c>
      <c r="N78" s="6" t="s">
        <v>3506</v>
      </c>
      <c r="O78" s="6" t="s">
        <v>3506</v>
      </c>
    </row>
    <row r="79" spans="1:15" x14ac:dyDescent="0.25">
      <c r="A79" s="6" t="s">
        <v>3773</v>
      </c>
      <c r="B79" s="6" t="s">
        <v>3774</v>
      </c>
      <c r="C79" s="6" t="s">
        <v>3515</v>
      </c>
      <c r="D79" s="9" t="s">
        <v>449</v>
      </c>
      <c r="E79" s="5" t="s">
        <v>3775</v>
      </c>
      <c r="F79" s="16" t="s">
        <v>3531</v>
      </c>
      <c r="G79" s="14">
        <v>16733.722748065928</v>
      </c>
      <c r="H79" s="11">
        <v>2001.188889</v>
      </c>
      <c r="I79" s="4">
        <v>2.4108693312784899</v>
      </c>
      <c r="J79" s="4">
        <v>2.4095574935604702</v>
      </c>
      <c r="K79" s="5" t="s">
        <v>13117</v>
      </c>
      <c r="L79" s="11">
        <v>608958</v>
      </c>
      <c r="M79" s="6">
        <v>0</v>
      </c>
      <c r="N79" s="6">
        <v>-1</v>
      </c>
      <c r="O79" s="6">
        <v>0</v>
      </c>
    </row>
    <row r="80" spans="1:15" x14ac:dyDescent="0.25">
      <c r="A80" s="6" t="s">
        <v>3776</v>
      </c>
      <c r="B80" s="6" t="s">
        <v>3777</v>
      </c>
      <c r="C80" s="6" t="s">
        <v>3515</v>
      </c>
      <c r="D80" s="9" t="s">
        <v>91</v>
      </c>
      <c r="E80" s="5" t="s">
        <v>3778</v>
      </c>
      <c r="F80" s="16" t="s">
        <v>3517</v>
      </c>
      <c r="G80" s="14">
        <v>741523.54568021966</v>
      </c>
      <c r="H80" s="11">
        <v>4432.2477125294117</v>
      </c>
      <c r="I80" s="4">
        <v>7.7408464171754998</v>
      </c>
      <c r="J80" s="4">
        <v>7.5375863740205498</v>
      </c>
      <c r="K80" s="5" t="s">
        <v>3506</v>
      </c>
      <c r="L80" s="11" t="s">
        <v>3506</v>
      </c>
      <c r="M80" s="6" t="s">
        <v>3506</v>
      </c>
      <c r="N80" s="6" t="s">
        <v>3506</v>
      </c>
      <c r="O80" s="6" t="s">
        <v>3506</v>
      </c>
    </row>
    <row r="81" spans="1:15" x14ac:dyDescent="0.25">
      <c r="A81" s="6" t="s">
        <v>3779</v>
      </c>
      <c r="B81" s="6" t="s">
        <v>3780</v>
      </c>
      <c r="C81" s="6" t="s">
        <v>3515</v>
      </c>
      <c r="D81" s="9" t="s">
        <v>1697</v>
      </c>
      <c r="E81" s="5" t="s">
        <v>3781</v>
      </c>
      <c r="F81" s="16" t="s">
        <v>3517</v>
      </c>
      <c r="G81" s="14">
        <v>35596.027000769231</v>
      </c>
      <c r="H81" s="11">
        <v>614.39768020879126</v>
      </c>
      <c r="I81" s="4">
        <v>6.8036228636348497</v>
      </c>
      <c r="J81" s="4">
        <v>3.8524347973111599</v>
      </c>
      <c r="K81" s="5" t="s">
        <v>3506</v>
      </c>
      <c r="L81" s="11" t="s">
        <v>3506</v>
      </c>
      <c r="M81" s="6" t="s">
        <v>3506</v>
      </c>
      <c r="N81" s="6" t="s">
        <v>3506</v>
      </c>
      <c r="O81" s="6" t="s">
        <v>3506</v>
      </c>
    </row>
    <row r="82" spans="1:15" x14ac:dyDescent="0.25">
      <c r="A82" s="6" t="s">
        <v>3782</v>
      </c>
      <c r="B82" s="6" t="s">
        <v>3783</v>
      </c>
      <c r="C82" s="6" t="s">
        <v>3515</v>
      </c>
      <c r="D82" s="9" t="s">
        <v>133</v>
      </c>
      <c r="E82" s="5" t="s">
        <v>3784</v>
      </c>
      <c r="F82" s="16" t="s">
        <v>3517</v>
      </c>
      <c r="G82" s="14">
        <v>126396.11160450554</v>
      </c>
      <c r="H82" s="11">
        <v>1043.3591017659573</v>
      </c>
      <c r="I82" s="4">
        <v>2.5034859453318001E-2</v>
      </c>
      <c r="J82" s="4">
        <v>0.33994682829014999</v>
      </c>
      <c r="K82" s="5" t="s">
        <v>3506</v>
      </c>
      <c r="L82" s="11" t="s">
        <v>3506</v>
      </c>
      <c r="M82" s="6" t="s">
        <v>3506</v>
      </c>
      <c r="N82" s="6" t="s">
        <v>3506</v>
      </c>
      <c r="O82" s="6" t="s">
        <v>3506</v>
      </c>
    </row>
    <row r="83" spans="1:15" x14ac:dyDescent="0.25">
      <c r="A83" s="6" t="s">
        <v>3785</v>
      </c>
      <c r="B83" s="6" t="s">
        <v>3786</v>
      </c>
      <c r="C83" s="6" t="s">
        <v>3515</v>
      </c>
      <c r="D83" s="9" t="s">
        <v>2187</v>
      </c>
      <c r="E83" s="5" t="s">
        <v>3787</v>
      </c>
      <c r="F83" s="16" t="s">
        <v>3520</v>
      </c>
      <c r="G83" s="14">
        <v>17558.753901571428</v>
      </c>
      <c r="H83" s="11">
        <v>907.71244920942411</v>
      </c>
      <c r="I83" s="4">
        <v>2.7471611136744101</v>
      </c>
      <c r="J83" s="4">
        <v>4.0632807811579399</v>
      </c>
      <c r="K83" s="5" t="s">
        <v>3506</v>
      </c>
      <c r="L83" s="11" t="s">
        <v>3506</v>
      </c>
      <c r="M83" s="6" t="s">
        <v>3506</v>
      </c>
      <c r="N83" s="6" t="s">
        <v>3506</v>
      </c>
      <c r="O83" s="6" t="s">
        <v>3506</v>
      </c>
    </row>
    <row r="84" spans="1:15" x14ac:dyDescent="0.25">
      <c r="A84" s="6" t="s">
        <v>3788</v>
      </c>
      <c r="B84" s="6" t="s">
        <v>3789</v>
      </c>
      <c r="C84" s="6" t="s">
        <v>3515</v>
      </c>
      <c r="D84" s="9" t="s">
        <v>175</v>
      </c>
      <c r="E84" s="5" t="s">
        <v>3790</v>
      </c>
      <c r="F84" s="16" t="s">
        <v>3535</v>
      </c>
      <c r="G84" s="14">
        <v>64245.813402637337</v>
      </c>
      <c r="H84" s="11">
        <v>2485.1854643424658</v>
      </c>
      <c r="I84" s="4">
        <v>2.6527830841662001</v>
      </c>
      <c r="J84" s="4">
        <v>7.0731070173411901</v>
      </c>
      <c r="K84" s="5" t="s">
        <v>3506</v>
      </c>
      <c r="L84" s="11" t="s">
        <v>3506</v>
      </c>
      <c r="M84" s="6" t="s">
        <v>3506</v>
      </c>
      <c r="N84" s="6" t="s">
        <v>3506</v>
      </c>
      <c r="O84" s="6" t="s">
        <v>3506</v>
      </c>
    </row>
    <row r="85" spans="1:15" x14ac:dyDescent="0.25">
      <c r="A85" s="6" t="s">
        <v>3791</v>
      </c>
      <c r="B85" s="6" t="s">
        <v>3792</v>
      </c>
      <c r="C85" s="6" t="s">
        <v>3515</v>
      </c>
      <c r="D85" s="9" t="s">
        <v>1051</v>
      </c>
      <c r="E85" s="5" t="s">
        <v>3793</v>
      </c>
      <c r="F85" s="16" t="s">
        <v>3616</v>
      </c>
      <c r="G85" s="14">
        <v>125735.42076956044</v>
      </c>
      <c r="H85" s="11">
        <v>3895.7560531791046</v>
      </c>
      <c r="I85" s="4">
        <v>6.8876441355968003</v>
      </c>
      <c r="J85" s="4">
        <v>4.9981171720848296</v>
      </c>
      <c r="K85" s="5" t="s">
        <v>3506</v>
      </c>
      <c r="L85" s="11" t="s">
        <v>3506</v>
      </c>
      <c r="M85" s="6" t="s">
        <v>3506</v>
      </c>
      <c r="N85" s="6" t="s">
        <v>3506</v>
      </c>
      <c r="O85" s="6" t="s">
        <v>3506</v>
      </c>
    </row>
    <row r="86" spans="1:15" x14ac:dyDescent="0.25">
      <c r="A86" s="6" t="s">
        <v>3794</v>
      </c>
      <c r="B86" s="6" t="s">
        <v>3795</v>
      </c>
      <c r="C86" s="6" t="s">
        <v>3515</v>
      </c>
      <c r="D86" s="9" t="s">
        <v>3221</v>
      </c>
      <c r="E86" s="5" t="s">
        <v>3796</v>
      </c>
      <c r="F86" s="16" t="s">
        <v>3797</v>
      </c>
      <c r="G86" s="14">
        <v>161419.65729164844</v>
      </c>
      <c r="H86" s="11">
        <v>2836.4041864504247</v>
      </c>
      <c r="I86" s="4">
        <v>8.25706893240441</v>
      </c>
      <c r="J86" s="4">
        <v>5.6845294267365398</v>
      </c>
      <c r="K86" s="5" t="s">
        <v>3506</v>
      </c>
      <c r="L86" s="11" t="s">
        <v>3506</v>
      </c>
      <c r="M86" s="6" t="s">
        <v>3506</v>
      </c>
      <c r="N86" s="6" t="s">
        <v>3506</v>
      </c>
      <c r="O86" s="6" t="s">
        <v>3506</v>
      </c>
    </row>
    <row r="87" spans="1:15" x14ac:dyDescent="0.25">
      <c r="A87" s="6" t="s">
        <v>3798</v>
      </c>
      <c r="B87" s="6" t="s">
        <v>3799</v>
      </c>
      <c r="C87" s="6" t="s">
        <v>3515</v>
      </c>
      <c r="D87" s="9" t="s">
        <v>3474</v>
      </c>
      <c r="E87" s="5" t="s">
        <v>3800</v>
      </c>
      <c r="F87" s="16" t="s">
        <v>3555</v>
      </c>
      <c r="G87" s="14">
        <v>52873.310697791225</v>
      </c>
      <c r="H87" s="11" t="s">
        <v>3530</v>
      </c>
      <c r="I87" s="4">
        <v>3.5813852609489598</v>
      </c>
      <c r="J87" s="4">
        <v>3.0030299255446198</v>
      </c>
      <c r="K87" s="5" t="s">
        <v>3506</v>
      </c>
      <c r="L87" s="11" t="s">
        <v>3506</v>
      </c>
      <c r="M87" s="6" t="s">
        <v>3506</v>
      </c>
      <c r="N87" s="6" t="s">
        <v>3506</v>
      </c>
      <c r="O87" s="6" t="s">
        <v>3506</v>
      </c>
    </row>
    <row r="88" spans="1:15" x14ac:dyDescent="0.25">
      <c r="A88" s="6" t="s">
        <v>3801</v>
      </c>
      <c r="B88" s="6" t="s">
        <v>3802</v>
      </c>
      <c r="C88" s="6" t="s">
        <v>3515</v>
      </c>
      <c r="D88" s="9" t="s">
        <v>707</v>
      </c>
      <c r="E88" s="5" t="s">
        <v>3803</v>
      </c>
      <c r="F88" s="16" t="s">
        <v>3531</v>
      </c>
      <c r="G88" s="14">
        <v>466031.38600329694</v>
      </c>
      <c r="H88" s="11">
        <v>7557.8947713529406</v>
      </c>
      <c r="I88" s="4">
        <v>4.8316984100774301</v>
      </c>
      <c r="J88" s="4">
        <v>4.8678937081476503</v>
      </c>
      <c r="K88" s="5" t="s">
        <v>3506</v>
      </c>
      <c r="L88" s="11" t="s">
        <v>3506</v>
      </c>
      <c r="M88" s="6" t="s">
        <v>3506</v>
      </c>
      <c r="N88" s="6" t="s">
        <v>3506</v>
      </c>
      <c r="O88" s="6" t="s">
        <v>3506</v>
      </c>
    </row>
    <row r="89" spans="1:15" x14ac:dyDescent="0.25">
      <c r="A89" s="6" t="s">
        <v>3804</v>
      </c>
      <c r="B89" s="6" t="s">
        <v>3805</v>
      </c>
      <c r="C89" s="6" t="s">
        <v>3515</v>
      </c>
      <c r="D89" s="9" t="s">
        <v>1346</v>
      </c>
      <c r="E89" s="5" t="s">
        <v>3806</v>
      </c>
      <c r="F89" s="16" t="s">
        <v>3531</v>
      </c>
      <c r="G89" s="14">
        <v>71783.940014175823</v>
      </c>
      <c r="H89" s="11">
        <v>1668.885021596685</v>
      </c>
      <c r="I89" s="4">
        <v>2.7944798639007802</v>
      </c>
      <c r="J89" s="4">
        <v>3.4569201145186099</v>
      </c>
      <c r="K89" s="5" t="s">
        <v>3506</v>
      </c>
      <c r="L89" s="11" t="s">
        <v>3506</v>
      </c>
      <c r="M89" s="6" t="s">
        <v>3506</v>
      </c>
      <c r="N89" s="6" t="s">
        <v>3506</v>
      </c>
      <c r="O89" s="6" t="s">
        <v>3506</v>
      </c>
    </row>
    <row r="90" spans="1:15" x14ac:dyDescent="0.25">
      <c r="A90" s="6" t="s">
        <v>3807</v>
      </c>
      <c r="B90" s="6" t="s">
        <v>3808</v>
      </c>
      <c r="C90" s="6" t="s">
        <v>3515</v>
      </c>
      <c r="D90" s="9" t="s">
        <v>2772</v>
      </c>
      <c r="E90" s="5" t="s">
        <v>3809</v>
      </c>
      <c r="F90" s="16" t="s">
        <v>3531</v>
      </c>
      <c r="G90" s="14">
        <v>26388.008269043967</v>
      </c>
      <c r="H90" s="11">
        <v>1064.2110217967806</v>
      </c>
      <c r="I90" s="4">
        <v>4.4892160834464798</v>
      </c>
      <c r="J90" s="4">
        <v>4.1412829660130699</v>
      </c>
      <c r="K90" s="5" t="s">
        <v>3506</v>
      </c>
      <c r="L90" s="11" t="s">
        <v>3506</v>
      </c>
      <c r="M90" s="6" t="s">
        <v>3506</v>
      </c>
      <c r="N90" s="6" t="s">
        <v>3506</v>
      </c>
      <c r="O90" s="6" t="s">
        <v>3506</v>
      </c>
    </row>
    <row r="91" spans="1:15" x14ac:dyDescent="0.25">
      <c r="A91" s="6" t="s">
        <v>3810</v>
      </c>
      <c r="B91" s="6" t="s">
        <v>3811</v>
      </c>
      <c r="C91" s="6" t="s">
        <v>3515</v>
      </c>
      <c r="D91" s="9" t="s">
        <v>1332</v>
      </c>
      <c r="E91" s="5" t="s">
        <v>3812</v>
      </c>
      <c r="F91" s="16" t="s">
        <v>3550</v>
      </c>
      <c r="G91" s="14">
        <v>42393.25815670329</v>
      </c>
      <c r="H91" s="11">
        <v>934.49981336974793</v>
      </c>
      <c r="I91" s="4">
        <v>2.5766382626134599</v>
      </c>
      <c r="J91" s="4">
        <v>2.6396787439923899</v>
      </c>
      <c r="K91" s="5" t="s">
        <v>3506</v>
      </c>
      <c r="L91" s="11" t="s">
        <v>3506</v>
      </c>
      <c r="M91" s="6" t="s">
        <v>3506</v>
      </c>
      <c r="N91" s="6" t="s">
        <v>3506</v>
      </c>
      <c r="O91" s="6" t="s">
        <v>3506</v>
      </c>
    </row>
    <row r="92" spans="1:15" x14ac:dyDescent="0.25">
      <c r="A92" s="6" t="s">
        <v>3813</v>
      </c>
      <c r="B92" s="6" t="s">
        <v>3814</v>
      </c>
      <c r="C92" s="6" t="s">
        <v>3515</v>
      </c>
      <c r="D92" s="9" t="s">
        <v>3128</v>
      </c>
      <c r="E92" s="5" t="s">
        <v>3815</v>
      </c>
      <c r="F92" s="16" t="s">
        <v>3531</v>
      </c>
      <c r="G92" s="14">
        <v>18673.127747736264</v>
      </c>
      <c r="H92" s="11">
        <v>659.37070718181826</v>
      </c>
      <c r="I92" s="4">
        <v>1.62276677862241</v>
      </c>
      <c r="J92" s="4">
        <v>1.99410453200212</v>
      </c>
      <c r="K92" s="5" t="s">
        <v>3506</v>
      </c>
      <c r="L92" s="11" t="s">
        <v>3506</v>
      </c>
      <c r="M92" s="6" t="s">
        <v>3506</v>
      </c>
      <c r="N92" s="6" t="s">
        <v>3506</v>
      </c>
      <c r="O92" s="6" t="s">
        <v>3506</v>
      </c>
    </row>
    <row r="93" spans="1:15" x14ac:dyDescent="0.25">
      <c r="A93" s="6" t="s">
        <v>3816</v>
      </c>
      <c r="B93" s="6" t="s">
        <v>3817</v>
      </c>
      <c r="C93" s="6" t="s">
        <v>3515</v>
      </c>
      <c r="D93" s="9" t="s">
        <v>636</v>
      </c>
      <c r="E93" s="5" t="s">
        <v>3818</v>
      </c>
      <c r="F93" s="16" t="s">
        <v>3555</v>
      </c>
      <c r="G93" s="14">
        <v>15057.967935263732</v>
      </c>
      <c r="H93" s="11">
        <v>741.66888900000004</v>
      </c>
      <c r="I93" s="4">
        <v>3.5271383546301398</v>
      </c>
      <c r="J93" s="4">
        <v>4.0314686644737403</v>
      </c>
      <c r="K93" s="5" t="s">
        <v>3506</v>
      </c>
      <c r="L93" s="11" t="s">
        <v>3506</v>
      </c>
      <c r="M93" s="6" t="s">
        <v>3506</v>
      </c>
      <c r="N93" s="6" t="s">
        <v>3506</v>
      </c>
      <c r="O93" s="6" t="s">
        <v>3506</v>
      </c>
    </row>
    <row r="94" spans="1:15" x14ac:dyDescent="0.25">
      <c r="A94" s="6" t="s">
        <v>3819</v>
      </c>
      <c r="B94" s="6" t="s">
        <v>3820</v>
      </c>
      <c r="C94" s="6" t="s">
        <v>3515</v>
      </c>
      <c r="D94" s="9" t="s">
        <v>1884</v>
      </c>
      <c r="E94" s="5" t="s">
        <v>3821</v>
      </c>
      <c r="F94" s="16" t="s">
        <v>3630</v>
      </c>
      <c r="G94" s="14">
        <v>91935.365443626404</v>
      </c>
      <c r="H94" s="11">
        <v>1781.7834835945946</v>
      </c>
      <c r="I94" s="4">
        <v>4.9315881686689496</v>
      </c>
      <c r="J94" s="4">
        <v>5.1621297551003398</v>
      </c>
      <c r="K94" s="5" t="s">
        <v>3506</v>
      </c>
      <c r="L94" s="11" t="s">
        <v>3506</v>
      </c>
      <c r="M94" s="6" t="s">
        <v>3506</v>
      </c>
      <c r="N94" s="6" t="s">
        <v>3506</v>
      </c>
      <c r="O94" s="6" t="s">
        <v>3506</v>
      </c>
    </row>
    <row r="95" spans="1:15" x14ac:dyDescent="0.25">
      <c r="A95" s="6" t="s">
        <v>3822</v>
      </c>
      <c r="B95" s="6" t="s">
        <v>3823</v>
      </c>
      <c r="C95" s="6" t="s">
        <v>3515</v>
      </c>
      <c r="D95" s="9" t="s">
        <v>993</v>
      </c>
      <c r="E95" s="5" t="s">
        <v>3824</v>
      </c>
      <c r="F95" s="16" t="s">
        <v>3531</v>
      </c>
      <c r="G95" s="14">
        <v>106631.68256681316</v>
      </c>
      <c r="H95" s="11">
        <v>4198.416161727273</v>
      </c>
      <c r="I95" s="4">
        <v>2.5538824554631598</v>
      </c>
      <c r="J95" s="4">
        <v>4.48667982476882</v>
      </c>
      <c r="K95" s="5" t="s">
        <v>3506</v>
      </c>
      <c r="L95" s="11" t="s">
        <v>3506</v>
      </c>
      <c r="M95" s="6" t="s">
        <v>3506</v>
      </c>
      <c r="N95" s="6" t="s">
        <v>3506</v>
      </c>
      <c r="O95" s="6" t="s">
        <v>3506</v>
      </c>
    </row>
    <row r="96" spans="1:15" x14ac:dyDescent="0.25">
      <c r="A96" s="6" t="s">
        <v>3825</v>
      </c>
      <c r="B96" s="6" t="s">
        <v>3826</v>
      </c>
      <c r="C96" s="6" t="s">
        <v>3515</v>
      </c>
      <c r="D96" s="9" t="s">
        <v>992</v>
      </c>
      <c r="E96" s="5" t="s">
        <v>3827</v>
      </c>
      <c r="F96" s="16" t="s">
        <v>3531</v>
      </c>
      <c r="G96" s="14">
        <v>57962.356499340662</v>
      </c>
      <c r="H96" s="11">
        <v>685.41257321052626</v>
      </c>
      <c r="I96" s="4">
        <v>3.1738734774578501</v>
      </c>
      <c r="J96" s="4">
        <v>3.1786594350877801</v>
      </c>
      <c r="K96" s="5" t="s">
        <v>3506</v>
      </c>
      <c r="L96" s="11" t="s">
        <v>3506</v>
      </c>
      <c r="M96" s="6" t="s">
        <v>3506</v>
      </c>
      <c r="N96" s="6" t="s">
        <v>3506</v>
      </c>
      <c r="O96" s="6" t="s">
        <v>3506</v>
      </c>
    </row>
    <row r="97" spans="1:15" x14ac:dyDescent="0.25">
      <c r="A97" s="6" t="s">
        <v>3828</v>
      </c>
      <c r="B97" s="6" t="s">
        <v>3829</v>
      </c>
      <c r="C97" s="6" t="s">
        <v>3515</v>
      </c>
      <c r="D97" s="9" t="s">
        <v>2305</v>
      </c>
      <c r="E97" s="5" t="s">
        <v>3830</v>
      </c>
      <c r="F97" s="16" t="s">
        <v>3616</v>
      </c>
      <c r="G97" s="14">
        <v>33808.115491142853</v>
      </c>
      <c r="H97" s="11">
        <v>1392.5916287260275</v>
      </c>
      <c r="I97" s="4">
        <v>5.9866306351414904</v>
      </c>
      <c r="J97" s="4">
        <v>3.4728744733415402</v>
      </c>
      <c r="K97" s="5" t="s">
        <v>3506</v>
      </c>
      <c r="L97" s="11" t="s">
        <v>3506</v>
      </c>
      <c r="M97" s="6" t="s">
        <v>3506</v>
      </c>
      <c r="N97" s="6" t="s">
        <v>3506</v>
      </c>
      <c r="O97" s="6" t="s">
        <v>3506</v>
      </c>
    </row>
    <row r="98" spans="1:15" x14ac:dyDescent="0.25">
      <c r="A98" s="6" t="s">
        <v>3831</v>
      </c>
      <c r="B98" s="6" t="s">
        <v>3832</v>
      </c>
      <c r="C98" s="6" t="s">
        <v>3515</v>
      </c>
      <c r="D98" s="9" t="s">
        <v>3438</v>
      </c>
      <c r="E98" s="5" t="s">
        <v>3833</v>
      </c>
      <c r="F98" s="16" t="s">
        <v>3630</v>
      </c>
      <c r="G98" s="14">
        <v>57563.362058571438</v>
      </c>
      <c r="H98" s="11">
        <v>1075.2164925131744</v>
      </c>
      <c r="I98" s="4">
        <v>2.2208476416682901</v>
      </c>
      <c r="J98" s="4">
        <v>4.3293315174595204</v>
      </c>
      <c r="K98" s="5" t="s">
        <v>3506</v>
      </c>
      <c r="L98" s="11" t="s">
        <v>3506</v>
      </c>
      <c r="M98" s="6" t="s">
        <v>3506</v>
      </c>
      <c r="N98" s="6" t="s">
        <v>3506</v>
      </c>
      <c r="O98" s="6" t="s">
        <v>3506</v>
      </c>
    </row>
    <row r="99" spans="1:15" x14ac:dyDescent="0.25">
      <c r="A99" s="6" t="s">
        <v>3834</v>
      </c>
      <c r="B99" s="6" t="s">
        <v>3835</v>
      </c>
      <c r="C99" s="6" t="s">
        <v>3515</v>
      </c>
      <c r="D99" s="9" t="s">
        <v>1140</v>
      </c>
      <c r="E99" s="5" t="s">
        <v>3836</v>
      </c>
      <c r="F99" s="16" t="s">
        <v>3517</v>
      </c>
      <c r="G99" s="14">
        <v>41251.991866373624</v>
      </c>
      <c r="H99" s="11" t="s">
        <v>3530</v>
      </c>
      <c r="I99" s="4">
        <v>9.3617469292892001E-3</v>
      </c>
      <c r="J99" s="4">
        <v>1.64560454666728E-3</v>
      </c>
      <c r="K99" s="5" t="s">
        <v>3506</v>
      </c>
      <c r="L99" s="11" t="s">
        <v>3506</v>
      </c>
      <c r="M99" s="6" t="s">
        <v>3506</v>
      </c>
      <c r="N99" s="6" t="s">
        <v>3506</v>
      </c>
      <c r="O99" s="6" t="s">
        <v>3506</v>
      </c>
    </row>
    <row r="100" spans="1:15" x14ac:dyDescent="0.25">
      <c r="A100" s="6" t="s">
        <v>3837</v>
      </c>
      <c r="B100" s="6" t="s">
        <v>3838</v>
      </c>
      <c r="C100" s="6" t="s">
        <v>3515</v>
      </c>
      <c r="D100" s="9" t="s">
        <v>2714</v>
      </c>
      <c r="E100" s="5" t="s">
        <v>3839</v>
      </c>
      <c r="F100" s="16" t="s">
        <v>3623</v>
      </c>
      <c r="G100" s="14">
        <v>33388.49247813187</v>
      </c>
      <c r="H100" s="11">
        <v>1199.418754771812</v>
      </c>
      <c r="I100" s="4">
        <v>2.56734968896868</v>
      </c>
      <c r="J100" s="4">
        <v>2.7508085293989599</v>
      </c>
      <c r="K100" s="5" t="s">
        <v>3506</v>
      </c>
      <c r="L100" s="11" t="s">
        <v>3506</v>
      </c>
      <c r="M100" s="6" t="s">
        <v>3506</v>
      </c>
      <c r="N100" s="6" t="s">
        <v>3506</v>
      </c>
      <c r="O100" s="6" t="s">
        <v>3506</v>
      </c>
    </row>
    <row r="101" spans="1:15" x14ac:dyDescent="0.25">
      <c r="A101" s="6" t="s">
        <v>3840</v>
      </c>
      <c r="B101" s="6" t="s">
        <v>3841</v>
      </c>
      <c r="C101" s="6" t="s">
        <v>3515</v>
      </c>
      <c r="D101" s="9" t="s">
        <v>1292</v>
      </c>
      <c r="E101" s="5" t="s">
        <v>3842</v>
      </c>
      <c r="F101" s="16" t="s">
        <v>3556</v>
      </c>
      <c r="G101" s="14">
        <v>45986.836024175806</v>
      </c>
      <c r="H101" s="11">
        <v>1825.2244761886122</v>
      </c>
      <c r="I101" s="4">
        <v>4.1970636325426502</v>
      </c>
      <c r="J101" s="4">
        <v>4.6764825812785897</v>
      </c>
      <c r="K101" s="5" t="s">
        <v>3506</v>
      </c>
      <c r="L101" s="11" t="s">
        <v>3506</v>
      </c>
      <c r="M101" s="6" t="s">
        <v>3506</v>
      </c>
      <c r="N101" s="6" t="s">
        <v>3506</v>
      </c>
      <c r="O101" s="6" t="s">
        <v>3506</v>
      </c>
    </row>
    <row r="102" spans="1:15" x14ac:dyDescent="0.25">
      <c r="A102" s="6" t="s">
        <v>3843</v>
      </c>
      <c r="B102" s="6" t="s">
        <v>3844</v>
      </c>
      <c r="C102" s="6" t="s">
        <v>3515</v>
      </c>
      <c r="D102" s="9" t="s">
        <v>1955</v>
      </c>
      <c r="E102" s="5" t="s">
        <v>3845</v>
      </c>
      <c r="F102" s="16" t="s">
        <v>3534</v>
      </c>
      <c r="G102" s="14">
        <v>75480.475556483507</v>
      </c>
      <c r="H102" s="11">
        <v>1275.4305951611373</v>
      </c>
      <c r="I102" s="4">
        <v>2.20854398688622</v>
      </c>
      <c r="J102" s="4">
        <v>3.44593551898256</v>
      </c>
      <c r="K102" s="5" t="s">
        <v>13114</v>
      </c>
      <c r="L102" s="11">
        <v>610345</v>
      </c>
      <c r="M102" s="6">
        <v>0</v>
      </c>
      <c r="N102" s="6">
        <v>-1</v>
      </c>
      <c r="O102" s="6">
        <v>0</v>
      </c>
    </row>
    <row r="103" spans="1:15" x14ac:dyDescent="0.25">
      <c r="A103" s="6" t="s">
        <v>3846</v>
      </c>
      <c r="B103" s="6" t="s">
        <v>3847</v>
      </c>
      <c r="C103" s="6" t="s">
        <v>3515</v>
      </c>
      <c r="D103" s="9" t="s">
        <v>1047</v>
      </c>
      <c r="E103" s="5" t="s">
        <v>3848</v>
      </c>
      <c r="F103" s="16" t="s">
        <v>3529</v>
      </c>
      <c r="G103" s="14">
        <v>96028.540656043973</v>
      </c>
      <c r="H103" s="11">
        <v>1622.072701010444</v>
      </c>
      <c r="I103" s="4">
        <v>2.4578177621613202</v>
      </c>
      <c r="J103" s="4">
        <v>2.5233896036578698</v>
      </c>
      <c r="K103" s="5" t="s">
        <v>3506</v>
      </c>
      <c r="L103" s="11" t="s">
        <v>3506</v>
      </c>
      <c r="M103" s="6" t="s">
        <v>3506</v>
      </c>
      <c r="N103" s="6" t="s">
        <v>3506</v>
      </c>
      <c r="O103" s="6" t="s">
        <v>3506</v>
      </c>
    </row>
    <row r="104" spans="1:15" x14ac:dyDescent="0.25">
      <c r="A104" s="6" t="s">
        <v>3849</v>
      </c>
      <c r="B104" s="6" t="s">
        <v>3850</v>
      </c>
      <c r="C104" s="6" t="s">
        <v>3515</v>
      </c>
      <c r="D104" s="9" t="s">
        <v>3284</v>
      </c>
      <c r="E104" s="5" t="s">
        <v>3851</v>
      </c>
      <c r="F104" s="16" t="s">
        <v>3546</v>
      </c>
      <c r="G104" s="14">
        <v>13115.707269934068</v>
      </c>
      <c r="H104" s="11">
        <v>695.2983185692666</v>
      </c>
      <c r="I104" s="4">
        <v>6.9397369586147697</v>
      </c>
      <c r="J104" s="4">
        <v>4.0862697161256003</v>
      </c>
      <c r="K104" s="5" t="s">
        <v>3506</v>
      </c>
      <c r="L104" s="11" t="s">
        <v>3506</v>
      </c>
      <c r="M104" s="6" t="s">
        <v>3506</v>
      </c>
      <c r="N104" s="6" t="s">
        <v>3506</v>
      </c>
      <c r="O104" s="6" t="s">
        <v>3506</v>
      </c>
    </row>
    <row r="105" spans="1:15" x14ac:dyDescent="0.25">
      <c r="A105" s="6" t="s">
        <v>3852</v>
      </c>
      <c r="B105" s="6" t="s">
        <v>3853</v>
      </c>
      <c r="C105" s="6" t="s">
        <v>3515</v>
      </c>
      <c r="D105" s="9" t="s">
        <v>2750</v>
      </c>
      <c r="E105" s="5" t="s">
        <v>3854</v>
      </c>
      <c r="F105" s="16" t="s">
        <v>3531</v>
      </c>
      <c r="G105" s="14">
        <v>150686.15016252751</v>
      </c>
      <c r="H105" s="11">
        <v>1816.0369455371026</v>
      </c>
      <c r="I105" s="4">
        <v>9.3969284311369403</v>
      </c>
      <c r="J105" s="4">
        <v>4.3855687726938202</v>
      </c>
      <c r="K105" s="5" t="s">
        <v>3506</v>
      </c>
      <c r="L105" s="11" t="s">
        <v>3506</v>
      </c>
      <c r="M105" s="6" t="s">
        <v>3506</v>
      </c>
      <c r="N105" s="6" t="s">
        <v>3506</v>
      </c>
      <c r="O105" s="6" t="s">
        <v>3506</v>
      </c>
    </row>
    <row r="106" spans="1:15" x14ac:dyDescent="0.25">
      <c r="A106" s="6" t="s">
        <v>3855</v>
      </c>
      <c r="B106" s="6" t="s">
        <v>3856</v>
      </c>
      <c r="C106" s="6" t="s">
        <v>3515</v>
      </c>
      <c r="D106" s="9" t="s">
        <v>124</v>
      </c>
      <c r="E106" s="5" t="s">
        <v>3857</v>
      </c>
      <c r="F106" s="16" t="s">
        <v>3531</v>
      </c>
      <c r="G106" s="14">
        <v>37710.749613857151</v>
      </c>
      <c r="H106" s="11">
        <v>963.21047173381294</v>
      </c>
      <c r="I106" s="4">
        <v>2.09820408300242</v>
      </c>
      <c r="J106" s="4">
        <v>3.6504181804676001</v>
      </c>
      <c r="K106" s="5" t="s">
        <v>3506</v>
      </c>
      <c r="L106" s="11" t="s">
        <v>3506</v>
      </c>
      <c r="M106" s="6" t="s">
        <v>3506</v>
      </c>
      <c r="N106" s="6" t="s">
        <v>3506</v>
      </c>
      <c r="O106" s="6" t="s">
        <v>3506</v>
      </c>
    </row>
    <row r="107" spans="1:15" x14ac:dyDescent="0.25">
      <c r="A107" s="6" t="s">
        <v>3858</v>
      </c>
      <c r="B107" s="6" t="s">
        <v>3859</v>
      </c>
      <c r="C107" s="6" t="s">
        <v>3515</v>
      </c>
      <c r="D107" s="9" t="s">
        <v>3077</v>
      </c>
      <c r="E107" s="5" t="s">
        <v>3860</v>
      </c>
      <c r="F107" s="16" t="s">
        <v>3531</v>
      </c>
      <c r="G107" s="14">
        <v>65939.607210769231</v>
      </c>
      <c r="H107" s="11">
        <v>1172.9016549574467</v>
      </c>
      <c r="I107" s="4">
        <v>3.0980042755630302</v>
      </c>
      <c r="J107" s="4">
        <v>2.9431042453931302</v>
      </c>
      <c r="K107" s="5" t="s">
        <v>3506</v>
      </c>
      <c r="L107" s="11" t="s">
        <v>3506</v>
      </c>
      <c r="M107" s="6" t="s">
        <v>3506</v>
      </c>
      <c r="N107" s="6" t="s">
        <v>3506</v>
      </c>
      <c r="O107" s="6" t="s">
        <v>3506</v>
      </c>
    </row>
    <row r="108" spans="1:15" x14ac:dyDescent="0.25">
      <c r="A108" s="6" t="s">
        <v>3861</v>
      </c>
      <c r="B108" s="6" t="s">
        <v>3862</v>
      </c>
      <c r="C108" s="6" t="s">
        <v>3515</v>
      </c>
      <c r="D108" s="9" t="s">
        <v>27</v>
      </c>
      <c r="E108" s="5" t="s">
        <v>3863</v>
      </c>
      <c r="F108" s="16" t="s">
        <v>3561</v>
      </c>
      <c r="G108" s="14">
        <v>82494.477850329713</v>
      </c>
      <c r="H108" s="11">
        <v>2597.8697400638298</v>
      </c>
      <c r="I108" s="4">
        <v>2.6847101441314298</v>
      </c>
      <c r="J108" s="4">
        <v>3.7359439037370499</v>
      </c>
      <c r="K108" s="5" t="s">
        <v>3506</v>
      </c>
      <c r="L108" s="11" t="s">
        <v>3506</v>
      </c>
      <c r="M108" s="6" t="s">
        <v>3506</v>
      </c>
      <c r="N108" s="6" t="s">
        <v>3506</v>
      </c>
      <c r="O108" s="6" t="s">
        <v>3506</v>
      </c>
    </row>
    <row r="109" spans="1:15" x14ac:dyDescent="0.25">
      <c r="A109" s="6" t="s">
        <v>3864</v>
      </c>
      <c r="B109" s="6" t="s">
        <v>3865</v>
      </c>
      <c r="C109" s="6" t="s">
        <v>3515</v>
      </c>
      <c r="D109" s="9" t="s">
        <v>455</v>
      </c>
      <c r="E109" s="5" t="s">
        <v>3866</v>
      </c>
      <c r="F109" s="16" t="s">
        <v>3517</v>
      </c>
      <c r="G109" s="14">
        <v>44135.481554241742</v>
      </c>
      <c r="H109" s="11">
        <v>2232.4796106494846</v>
      </c>
      <c r="I109" s="4">
        <v>5.9654829028499999E-3</v>
      </c>
      <c r="J109" s="4">
        <v>5.1528579794960297E-2</v>
      </c>
      <c r="K109" s="5" t="s">
        <v>3506</v>
      </c>
      <c r="L109" s="11" t="s">
        <v>3506</v>
      </c>
      <c r="M109" s="6" t="s">
        <v>3506</v>
      </c>
      <c r="N109" s="6" t="s">
        <v>3506</v>
      </c>
      <c r="O109" s="6" t="s">
        <v>3506</v>
      </c>
    </row>
    <row r="110" spans="1:15" x14ac:dyDescent="0.25">
      <c r="A110" s="6" t="s">
        <v>3867</v>
      </c>
      <c r="B110" s="6" t="s">
        <v>3868</v>
      </c>
      <c r="C110" s="6" t="s">
        <v>3515</v>
      </c>
      <c r="D110" s="9" t="s">
        <v>2113</v>
      </c>
      <c r="E110" s="5" t="s">
        <v>3869</v>
      </c>
      <c r="F110" s="16" t="s">
        <v>3535</v>
      </c>
      <c r="G110" s="14">
        <v>56803.269253296705</v>
      </c>
      <c r="H110" s="11" t="s">
        <v>3530</v>
      </c>
      <c r="I110" s="4">
        <v>5.5393672783581502</v>
      </c>
      <c r="J110" s="4">
        <v>3.4132940798695599</v>
      </c>
      <c r="K110" s="5" t="s">
        <v>3506</v>
      </c>
      <c r="L110" s="11" t="s">
        <v>3506</v>
      </c>
      <c r="M110" s="6" t="s">
        <v>3506</v>
      </c>
      <c r="N110" s="6" t="s">
        <v>3506</v>
      </c>
      <c r="O110" s="6" t="s">
        <v>3506</v>
      </c>
    </row>
    <row r="111" spans="1:15" x14ac:dyDescent="0.25">
      <c r="A111" s="6" t="s">
        <v>3870</v>
      </c>
      <c r="B111" s="6" t="s">
        <v>3871</v>
      </c>
      <c r="C111" s="6" t="s">
        <v>3515</v>
      </c>
      <c r="D111" s="9" t="s">
        <v>896</v>
      </c>
      <c r="E111" s="5" t="s">
        <v>3872</v>
      </c>
      <c r="F111" s="16" t="s">
        <v>3531</v>
      </c>
      <c r="G111" s="14">
        <v>218409.35269219783</v>
      </c>
      <c r="H111" s="11">
        <v>4471.438889</v>
      </c>
      <c r="I111" s="4">
        <v>2.09801610832469</v>
      </c>
      <c r="J111" s="4">
        <v>4.4808775381672996</v>
      </c>
      <c r="K111" s="5" t="s">
        <v>3506</v>
      </c>
      <c r="L111" s="11" t="s">
        <v>3506</v>
      </c>
      <c r="M111" s="6" t="s">
        <v>3506</v>
      </c>
      <c r="N111" s="6" t="s">
        <v>3506</v>
      </c>
      <c r="O111" s="6" t="s">
        <v>3506</v>
      </c>
    </row>
    <row r="112" spans="1:15" x14ac:dyDescent="0.25">
      <c r="A112" s="6" t="s">
        <v>3873</v>
      </c>
      <c r="B112" s="6" t="s">
        <v>3874</v>
      </c>
      <c r="C112" s="6" t="s">
        <v>3515</v>
      </c>
      <c r="D112" s="9" t="s">
        <v>225</v>
      </c>
      <c r="E112" s="5" t="s">
        <v>3875</v>
      </c>
      <c r="F112" s="16" t="s">
        <v>3535</v>
      </c>
      <c r="G112" s="14">
        <v>90454.248370109868</v>
      </c>
      <c r="H112" s="11">
        <v>3879.6077569245281</v>
      </c>
      <c r="I112" s="4">
        <v>3.7438454000350401</v>
      </c>
      <c r="J112" s="4">
        <v>4.1325609396430396</v>
      </c>
      <c r="K112" s="5" t="s">
        <v>3506</v>
      </c>
      <c r="L112" s="11" t="s">
        <v>3506</v>
      </c>
      <c r="M112" s="6" t="s">
        <v>3506</v>
      </c>
      <c r="N112" s="6" t="s">
        <v>3506</v>
      </c>
      <c r="O112" s="6" t="s">
        <v>3506</v>
      </c>
    </row>
    <row r="113" spans="1:15" x14ac:dyDescent="0.25">
      <c r="A113" s="6" t="s">
        <v>3876</v>
      </c>
      <c r="B113" s="6" t="s">
        <v>3877</v>
      </c>
      <c r="C113" s="6" t="s">
        <v>3515</v>
      </c>
      <c r="D113" s="9" t="s">
        <v>2622</v>
      </c>
      <c r="E113" s="5" t="s">
        <v>3878</v>
      </c>
      <c r="F113" s="16" t="s">
        <v>3531</v>
      </c>
      <c r="G113" s="14">
        <v>105169.91088769233</v>
      </c>
      <c r="H113" s="11">
        <v>4431.3951083126021</v>
      </c>
      <c r="I113" s="4">
        <v>2.3772713082327201</v>
      </c>
      <c r="J113" s="4">
        <v>3.4274721706284001</v>
      </c>
      <c r="K113" s="5" t="s">
        <v>3506</v>
      </c>
      <c r="L113" s="11" t="s">
        <v>3506</v>
      </c>
      <c r="M113" s="6" t="s">
        <v>3506</v>
      </c>
      <c r="N113" s="6" t="s">
        <v>3506</v>
      </c>
      <c r="O113" s="6" t="s">
        <v>3506</v>
      </c>
    </row>
    <row r="114" spans="1:15" x14ac:dyDescent="0.25">
      <c r="A114" s="6" t="s">
        <v>3879</v>
      </c>
      <c r="B114" s="6" t="s">
        <v>3880</v>
      </c>
      <c r="C114" s="6" t="s">
        <v>3515</v>
      </c>
      <c r="D114" s="9" t="s">
        <v>1614</v>
      </c>
      <c r="E114" s="5" t="s">
        <v>3881</v>
      </c>
      <c r="F114" s="16" t="s">
        <v>3532</v>
      </c>
      <c r="G114" s="14">
        <v>17734.634244923069</v>
      </c>
      <c r="H114" s="11" t="s">
        <v>3530</v>
      </c>
      <c r="I114" s="4">
        <v>4.7408217352918296</v>
      </c>
      <c r="J114" s="4">
        <v>0.64953768995203098</v>
      </c>
      <c r="K114" s="5" t="s">
        <v>3506</v>
      </c>
      <c r="L114" s="11" t="s">
        <v>3506</v>
      </c>
      <c r="M114" s="6" t="s">
        <v>3506</v>
      </c>
      <c r="N114" s="6" t="s">
        <v>3506</v>
      </c>
      <c r="O114" s="6" t="s">
        <v>3506</v>
      </c>
    </row>
    <row r="115" spans="1:15" x14ac:dyDescent="0.25">
      <c r="A115" s="6" t="s">
        <v>3882</v>
      </c>
      <c r="B115" s="6" t="s">
        <v>3883</v>
      </c>
      <c r="C115" s="6" t="s">
        <v>3515</v>
      </c>
      <c r="D115" s="9" t="s">
        <v>387</v>
      </c>
      <c r="E115" s="5" t="s">
        <v>3884</v>
      </c>
      <c r="F115" s="16" t="s">
        <v>3556</v>
      </c>
      <c r="G115" s="14">
        <v>95786.372127362687</v>
      </c>
      <c r="H115" s="11">
        <v>1605.9877055680472</v>
      </c>
      <c r="I115" s="4">
        <v>5.3434372062682201</v>
      </c>
      <c r="J115" s="4">
        <v>5.3004788173212898</v>
      </c>
      <c r="K115" s="5" t="s">
        <v>3506</v>
      </c>
      <c r="L115" s="11" t="s">
        <v>3506</v>
      </c>
      <c r="M115" s="6" t="s">
        <v>3506</v>
      </c>
      <c r="N115" s="6" t="s">
        <v>3506</v>
      </c>
      <c r="O115" s="6" t="s">
        <v>3506</v>
      </c>
    </row>
    <row r="116" spans="1:15" x14ac:dyDescent="0.25">
      <c r="A116" s="6" t="s">
        <v>3885</v>
      </c>
      <c r="B116" s="6" t="s">
        <v>3886</v>
      </c>
      <c r="C116" s="6" t="s">
        <v>3515</v>
      </c>
      <c r="D116" s="9" t="s">
        <v>501</v>
      </c>
      <c r="E116" s="5" t="s">
        <v>3887</v>
      </c>
      <c r="F116" s="16" t="s">
        <v>3517</v>
      </c>
      <c r="G116" s="14">
        <v>161259.90338846168</v>
      </c>
      <c r="H116" s="11">
        <v>1918.7420225149863</v>
      </c>
      <c r="I116" s="4">
        <v>9.9459874914973496E-3</v>
      </c>
      <c r="J116" s="4">
        <v>1.4812329265096601E-3</v>
      </c>
      <c r="K116" s="5" t="s">
        <v>3506</v>
      </c>
      <c r="L116" s="11" t="s">
        <v>3506</v>
      </c>
      <c r="M116" s="6" t="s">
        <v>3506</v>
      </c>
      <c r="N116" s="6" t="s">
        <v>3506</v>
      </c>
      <c r="O116" s="6" t="s">
        <v>3506</v>
      </c>
    </row>
    <row r="117" spans="1:15" x14ac:dyDescent="0.25">
      <c r="A117" s="6" t="s">
        <v>3888</v>
      </c>
      <c r="B117" s="6" t="s">
        <v>3889</v>
      </c>
      <c r="C117" s="6" t="s">
        <v>3515</v>
      </c>
      <c r="D117" s="9" t="s">
        <v>2561</v>
      </c>
      <c r="E117" s="5" t="s">
        <v>3890</v>
      </c>
      <c r="F117" s="16" t="s">
        <v>3535</v>
      </c>
      <c r="G117" s="14">
        <v>102801.52460054951</v>
      </c>
      <c r="H117" s="11">
        <v>1241.4830066470588</v>
      </c>
      <c r="I117" s="4">
        <v>6.5648811423955298</v>
      </c>
      <c r="J117" s="4">
        <v>3.7473835199909198</v>
      </c>
      <c r="K117" s="5" t="s">
        <v>3506</v>
      </c>
      <c r="L117" s="11" t="s">
        <v>3506</v>
      </c>
      <c r="M117" s="6" t="s">
        <v>3506</v>
      </c>
      <c r="N117" s="6" t="s">
        <v>3506</v>
      </c>
      <c r="O117" s="6" t="s">
        <v>3506</v>
      </c>
    </row>
    <row r="118" spans="1:15" x14ac:dyDescent="0.25">
      <c r="A118" s="6" t="s">
        <v>3891</v>
      </c>
      <c r="B118" s="6" t="s">
        <v>3892</v>
      </c>
      <c r="C118" s="6" t="s">
        <v>3515</v>
      </c>
      <c r="D118" s="9" t="s">
        <v>1333</v>
      </c>
      <c r="E118" s="5" t="s">
        <v>3893</v>
      </c>
      <c r="F118" s="16" t="s">
        <v>3797</v>
      </c>
      <c r="G118" s="14">
        <v>74810.730059549445</v>
      </c>
      <c r="H118" s="11">
        <v>856.53582777551014</v>
      </c>
      <c r="I118" s="4">
        <v>7.3103239079548397</v>
      </c>
      <c r="J118" s="4">
        <v>6.0679015562266603</v>
      </c>
      <c r="K118" s="5" t="s">
        <v>3506</v>
      </c>
      <c r="L118" s="11" t="s">
        <v>3506</v>
      </c>
      <c r="M118" s="6" t="s">
        <v>3506</v>
      </c>
      <c r="N118" s="6" t="s">
        <v>3506</v>
      </c>
      <c r="O118" s="6" t="s">
        <v>3506</v>
      </c>
    </row>
    <row r="119" spans="1:15" x14ac:dyDescent="0.25">
      <c r="A119" s="6" t="s">
        <v>3894</v>
      </c>
      <c r="B119" s="6" t="s">
        <v>3895</v>
      </c>
      <c r="C119" s="6" t="s">
        <v>3515</v>
      </c>
      <c r="D119" s="9" t="s">
        <v>411</v>
      </c>
      <c r="E119" s="5" t="s">
        <v>3896</v>
      </c>
      <c r="F119" s="16" t="s">
        <v>3534</v>
      </c>
      <c r="G119" s="14">
        <v>123901.37784142856</v>
      </c>
      <c r="H119" s="11">
        <v>3941.9001451174554</v>
      </c>
      <c r="I119" s="4">
        <v>1.9304779081632899</v>
      </c>
      <c r="J119" s="4">
        <v>3.8930298564388002</v>
      </c>
      <c r="K119" s="5" t="s">
        <v>3506</v>
      </c>
      <c r="L119" s="11" t="s">
        <v>3506</v>
      </c>
      <c r="M119" s="6" t="s">
        <v>3506</v>
      </c>
      <c r="N119" s="6" t="s">
        <v>3506</v>
      </c>
      <c r="O119" s="6" t="s">
        <v>3506</v>
      </c>
    </row>
    <row r="120" spans="1:15" x14ac:dyDescent="0.25">
      <c r="A120" s="6" t="s">
        <v>3897</v>
      </c>
      <c r="B120" s="6" t="s">
        <v>3898</v>
      </c>
      <c r="C120" s="6" t="s">
        <v>3515</v>
      </c>
      <c r="D120" s="9" t="s">
        <v>3115</v>
      </c>
      <c r="E120" s="5" t="s">
        <v>3899</v>
      </c>
      <c r="F120" s="16" t="s">
        <v>3532</v>
      </c>
      <c r="G120" s="14">
        <v>100337.44517275828</v>
      </c>
      <c r="H120" s="11" t="s">
        <v>3530</v>
      </c>
      <c r="I120" s="4">
        <v>7.7243477898783803</v>
      </c>
      <c r="J120" s="4">
        <v>2.3274194519587099</v>
      </c>
      <c r="K120" s="5" t="s">
        <v>3506</v>
      </c>
      <c r="L120" s="11" t="s">
        <v>3506</v>
      </c>
      <c r="M120" s="6" t="s">
        <v>3506</v>
      </c>
      <c r="N120" s="6" t="s">
        <v>3506</v>
      </c>
      <c r="O120" s="6" t="s">
        <v>3506</v>
      </c>
    </row>
    <row r="121" spans="1:15" x14ac:dyDescent="0.25">
      <c r="A121" s="6" t="s">
        <v>3900</v>
      </c>
      <c r="B121" s="6" t="s">
        <v>3901</v>
      </c>
      <c r="C121" s="6" t="s">
        <v>3515</v>
      </c>
      <c r="D121" s="9" t="s">
        <v>1640</v>
      </c>
      <c r="E121" s="5" t="s">
        <v>3902</v>
      </c>
      <c r="F121" s="16" t="s">
        <v>3546</v>
      </c>
      <c r="G121" s="14">
        <v>63803.788977692311</v>
      </c>
      <c r="H121" s="11">
        <v>2866.9196582307695</v>
      </c>
      <c r="I121" s="4">
        <v>2.22560928661373</v>
      </c>
      <c r="J121" s="4">
        <v>4.2097387544475096</v>
      </c>
      <c r="K121" s="5" t="s">
        <v>3506</v>
      </c>
      <c r="L121" s="11" t="s">
        <v>3506</v>
      </c>
      <c r="M121" s="6" t="s">
        <v>3506</v>
      </c>
      <c r="N121" s="6" t="s">
        <v>3506</v>
      </c>
      <c r="O121" s="6" t="s">
        <v>3506</v>
      </c>
    </row>
    <row r="122" spans="1:15" x14ac:dyDescent="0.25">
      <c r="A122" s="6" t="s">
        <v>3903</v>
      </c>
      <c r="B122" s="6" t="s">
        <v>3904</v>
      </c>
      <c r="C122" s="6" t="s">
        <v>3515</v>
      </c>
      <c r="D122" s="9" t="s">
        <v>1667</v>
      </c>
      <c r="E122" s="5" t="s">
        <v>3905</v>
      </c>
      <c r="F122" s="16" t="s">
        <v>3546</v>
      </c>
      <c r="G122" s="14">
        <v>33982.798560241747</v>
      </c>
      <c r="H122" s="11">
        <v>1438.4638890000001</v>
      </c>
      <c r="I122" s="4">
        <v>1.7016982199956801</v>
      </c>
      <c r="J122" s="4">
        <v>3.6006609833128902</v>
      </c>
      <c r="K122" s="5" t="s">
        <v>3506</v>
      </c>
      <c r="L122" s="11" t="s">
        <v>3506</v>
      </c>
      <c r="M122" s="6" t="s">
        <v>3506</v>
      </c>
      <c r="N122" s="6" t="s">
        <v>3506</v>
      </c>
      <c r="O122" s="6" t="s">
        <v>3506</v>
      </c>
    </row>
    <row r="123" spans="1:15" x14ac:dyDescent="0.25">
      <c r="A123" s="6" t="s">
        <v>3906</v>
      </c>
      <c r="B123" s="6" t="s">
        <v>3907</v>
      </c>
      <c r="C123" s="6" t="s">
        <v>3515</v>
      </c>
      <c r="D123" s="9" t="s">
        <v>34</v>
      </c>
      <c r="E123" s="5" t="s">
        <v>3908</v>
      </c>
      <c r="F123" s="16" t="s">
        <v>3535</v>
      </c>
      <c r="G123" s="14">
        <v>53480.459264285731</v>
      </c>
      <c r="H123" s="11">
        <v>3034.3888889999998</v>
      </c>
      <c r="I123" s="4">
        <v>4.1319487484076696</v>
      </c>
      <c r="J123" s="4">
        <v>4.4247311649630703</v>
      </c>
      <c r="K123" s="5" t="s">
        <v>3506</v>
      </c>
      <c r="L123" s="11" t="s">
        <v>3506</v>
      </c>
      <c r="M123" s="6" t="s">
        <v>3506</v>
      </c>
      <c r="N123" s="6" t="s">
        <v>3506</v>
      </c>
      <c r="O123" s="6" t="s">
        <v>3506</v>
      </c>
    </row>
    <row r="124" spans="1:15" x14ac:dyDescent="0.25">
      <c r="A124" s="6" t="s">
        <v>3909</v>
      </c>
      <c r="B124" s="6" t="s">
        <v>3910</v>
      </c>
      <c r="C124" s="6" t="s">
        <v>3515</v>
      </c>
      <c r="D124" s="9" t="s">
        <v>443</v>
      </c>
      <c r="E124" s="5" t="s">
        <v>3911</v>
      </c>
      <c r="F124" s="16" t="s">
        <v>3531</v>
      </c>
      <c r="G124" s="14">
        <v>464573.49950109911</v>
      </c>
      <c r="H124" s="11">
        <v>13580.941466319586</v>
      </c>
      <c r="I124" s="4">
        <v>3.9421360362977098</v>
      </c>
      <c r="J124" s="4">
        <v>4.3234234454881504</v>
      </c>
      <c r="K124" s="5" t="s">
        <v>3506</v>
      </c>
      <c r="L124" s="11" t="s">
        <v>3506</v>
      </c>
      <c r="M124" s="6" t="s">
        <v>3506</v>
      </c>
      <c r="N124" s="6" t="s">
        <v>3506</v>
      </c>
      <c r="O124" s="6" t="s">
        <v>3506</v>
      </c>
    </row>
    <row r="125" spans="1:15" x14ac:dyDescent="0.25">
      <c r="A125" s="6" t="s">
        <v>3912</v>
      </c>
      <c r="B125" s="6" t="s">
        <v>3913</v>
      </c>
      <c r="C125" s="6" t="s">
        <v>3515</v>
      </c>
      <c r="D125" s="9" t="s">
        <v>1329</v>
      </c>
      <c r="E125" s="5" t="s">
        <v>3914</v>
      </c>
      <c r="F125" s="16" t="s">
        <v>3534</v>
      </c>
      <c r="G125" s="14">
        <v>391059.6291461541</v>
      </c>
      <c r="H125" s="11">
        <v>8880.9545793765683</v>
      </c>
      <c r="I125" s="4">
        <v>4.7737215166404097</v>
      </c>
      <c r="J125" s="4">
        <v>5.5145406581672001</v>
      </c>
      <c r="K125" s="5" t="s">
        <v>3506</v>
      </c>
      <c r="L125" s="11" t="s">
        <v>3506</v>
      </c>
      <c r="M125" s="6" t="s">
        <v>3506</v>
      </c>
      <c r="N125" s="6" t="s">
        <v>3506</v>
      </c>
      <c r="O125" s="6" t="s">
        <v>3506</v>
      </c>
    </row>
    <row r="126" spans="1:15" x14ac:dyDescent="0.25">
      <c r="A126" s="6" t="s">
        <v>3915</v>
      </c>
      <c r="B126" s="6" t="s">
        <v>3916</v>
      </c>
      <c r="C126" s="6" t="s">
        <v>3515</v>
      </c>
      <c r="D126" s="9" t="s">
        <v>3258</v>
      </c>
      <c r="E126" s="5" t="s">
        <v>3917</v>
      </c>
      <c r="F126" s="16" t="s">
        <v>3534</v>
      </c>
      <c r="G126" s="14">
        <v>216406.6238126375</v>
      </c>
      <c r="H126" s="11">
        <v>7391.5148801894284</v>
      </c>
      <c r="I126" s="4">
        <v>6.0548417237184102</v>
      </c>
      <c r="J126" s="4">
        <v>4.9369748357032499</v>
      </c>
      <c r="K126" s="5" t="s">
        <v>3506</v>
      </c>
      <c r="L126" s="11" t="s">
        <v>3506</v>
      </c>
      <c r="M126" s="6" t="s">
        <v>3506</v>
      </c>
      <c r="N126" s="6" t="s">
        <v>3506</v>
      </c>
      <c r="O126" s="6" t="s">
        <v>3506</v>
      </c>
    </row>
    <row r="127" spans="1:15" x14ac:dyDescent="0.25">
      <c r="A127" s="6" t="s">
        <v>3918</v>
      </c>
      <c r="B127" s="6" t="s">
        <v>3919</v>
      </c>
      <c r="C127" s="6" t="s">
        <v>3515</v>
      </c>
      <c r="D127" s="9" t="s">
        <v>1634</v>
      </c>
      <c r="E127" s="5" t="s">
        <v>3920</v>
      </c>
      <c r="F127" s="16" t="s">
        <v>3535</v>
      </c>
      <c r="G127" s="14">
        <v>17491.9309564945</v>
      </c>
      <c r="H127" s="11">
        <v>611.76549760291505</v>
      </c>
      <c r="I127" s="4">
        <v>5.96708015163974</v>
      </c>
      <c r="J127" s="4">
        <v>4.8758640923186602</v>
      </c>
      <c r="K127" s="5" t="s">
        <v>3506</v>
      </c>
      <c r="L127" s="11" t="s">
        <v>3506</v>
      </c>
      <c r="M127" s="6" t="s">
        <v>3506</v>
      </c>
      <c r="N127" s="6" t="s">
        <v>3506</v>
      </c>
      <c r="O127" s="6" t="s">
        <v>3506</v>
      </c>
    </row>
    <row r="128" spans="1:15" x14ac:dyDescent="0.25">
      <c r="A128" s="6" t="s">
        <v>3921</v>
      </c>
      <c r="B128" s="6" t="s">
        <v>3922</v>
      </c>
      <c r="C128" s="6" t="s">
        <v>3515</v>
      </c>
      <c r="D128" s="9" t="s">
        <v>2756</v>
      </c>
      <c r="E128" s="5" t="s">
        <v>3923</v>
      </c>
      <c r="F128" s="16" t="s">
        <v>3535</v>
      </c>
      <c r="G128" s="14">
        <v>58936.032412197812</v>
      </c>
      <c r="H128" s="11" t="s">
        <v>3924</v>
      </c>
      <c r="I128" s="4">
        <v>4.6878796104136002</v>
      </c>
      <c r="J128" s="4">
        <v>4.5268706688223599</v>
      </c>
      <c r="K128" s="5" t="s">
        <v>3506</v>
      </c>
      <c r="L128" s="11" t="s">
        <v>3506</v>
      </c>
      <c r="M128" s="6" t="s">
        <v>3506</v>
      </c>
      <c r="N128" s="6" t="s">
        <v>3506</v>
      </c>
      <c r="O128" s="6" t="s">
        <v>3506</v>
      </c>
    </row>
    <row r="129" spans="1:15" x14ac:dyDescent="0.25">
      <c r="A129" s="6" t="s">
        <v>3925</v>
      </c>
      <c r="B129" s="6" t="s">
        <v>3926</v>
      </c>
      <c r="C129" s="6" t="s">
        <v>3515</v>
      </c>
      <c r="D129" s="9" t="s">
        <v>752</v>
      </c>
      <c r="E129" s="5" t="s">
        <v>3927</v>
      </c>
      <c r="F129" s="16" t="s">
        <v>3531</v>
      </c>
      <c r="G129" s="14">
        <v>74637.633716593409</v>
      </c>
      <c r="H129" s="11">
        <v>6370.1488890000001</v>
      </c>
      <c r="I129" s="4">
        <v>3.0765297577264201</v>
      </c>
      <c r="J129" s="4">
        <v>4.5493606114179697</v>
      </c>
      <c r="K129" s="5" t="s">
        <v>3506</v>
      </c>
      <c r="L129" s="11" t="s">
        <v>3506</v>
      </c>
      <c r="M129" s="6" t="s">
        <v>3506</v>
      </c>
      <c r="N129" s="6" t="s">
        <v>3506</v>
      </c>
      <c r="O129" s="6" t="s">
        <v>3506</v>
      </c>
    </row>
    <row r="130" spans="1:15" x14ac:dyDescent="0.25">
      <c r="A130" s="6" t="s">
        <v>3928</v>
      </c>
      <c r="B130" s="6" t="s">
        <v>3929</v>
      </c>
      <c r="C130" s="6" t="s">
        <v>3515</v>
      </c>
      <c r="D130" s="9" t="s">
        <v>763</v>
      </c>
      <c r="E130" s="5" t="s">
        <v>3930</v>
      </c>
      <c r="F130" s="16" t="s">
        <v>3531</v>
      </c>
      <c r="G130" s="14">
        <v>96844.795719560439</v>
      </c>
      <c r="H130" s="11">
        <v>4301.6002814050626</v>
      </c>
      <c r="I130" s="4">
        <v>4.1672908741053902</v>
      </c>
      <c r="J130" s="4">
        <v>4.3538134155691699</v>
      </c>
      <c r="K130" s="5" t="s">
        <v>3506</v>
      </c>
      <c r="L130" s="11" t="s">
        <v>3506</v>
      </c>
      <c r="M130" s="6" t="s">
        <v>3506</v>
      </c>
      <c r="N130" s="6" t="s">
        <v>3506</v>
      </c>
      <c r="O130" s="6" t="s">
        <v>3506</v>
      </c>
    </row>
    <row r="131" spans="1:15" x14ac:dyDescent="0.25">
      <c r="A131" s="6" t="s">
        <v>3931</v>
      </c>
      <c r="B131" s="6" t="s">
        <v>3932</v>
      </c>
      <c r="C131" s="6" t="s">
        <v>3515</v>
      </c>
      <c r="D131" s="9" t="s">
        <v>191</v>
      </c>
      <c r="E131" s="5" t="s">
        <v>3933</v>
      </c>
      <c r="F131" s="16" t="s">
        <v>3531</v>
      </c>
      <c r="G131" s="14">
        <v>155666.89218230775</v>
      </c>
      <c r="H131" s="11">
        <v>10226.085824933147</v>
      </c>
      <c r="I131" s="4">
        <v>5.3978213974495199</v>
      </c>
      <c r="J131" s="4">
        <v>4.0867856708534802</v>
      </c>
      <c r="K131" s="5" t="s">
        <v>3506</v>
      </c>
      <c r="L131" s="11" t="s">
        <v>3506</v>
      </c>
      <c r="M131" s="6" t="s">
        <v>3506</v>
      </c>
      <c r="N131" s="6" t="s">
        <v>3506</v>
      </c>
      <c r="O131" s="6" t="s">
        <v>3506</v>
      </c>
    </row>
    <row r="132" spans="1:15" x14ac:dyDescent="0.25">
      <c r="A132" s="6" t="s">
        <v>3934</v>
      </c>
      <c r="B132" s="6" t="s">
        <v>3935</v>
      </c>
      <c r="C132" s="6" t="s">
        <v>3515</v>
      </c>
      <c r="D132" s="9" t="s">
        <v>1011</v>
      </c>
      <c r="E132" s="5" t="s">
        <v>3936</v>
      </c>
      <c r="F132" s="16" t="s">
        <v>3539</v>
      </c>
      <c r="G132" s="14">
        <v>48409.87788725274</v>
      </c>
      <c r="H132" s="11">
        <v>2246.6774544885657</v>
      </c>
      <c r="I132" s="4">
        <v>4.8503003066589097</v>
      </c>
      <c r="J132" s="4">
        <v>5.8533005216512102</v>
      </c>
      <c r="K132" s="5" t="s">
        <v>3506</v>
      </c>
      <c r="L132" s="11" t="s">
        <v>3506</v>
      </c>
      <c r="M132" s="6" t="s">
        <v>3506</v>
      </c>
      <c r="N132" s="6" t="s">
        <v>3506</v>
      </c>
      <c r="O132" s="6" t="s">
        <v>3506</v>
      </c>
    </row>
    <row r="133" spans="1:15" x14ac:dyDescent="0.25">
      <c r="A133" s="6" t="s">
        <v>3937</v>
      </c>
      <c r="B133" s="6" t="s">
        <v>3938</v>
      </c>
      <c r="C133" s="6" t="s">
        <v>3515</v>
      </c>
      <c r="D133" s="9" t="s">
        <v>3342</v>
      </c>
      <c r="E133" s="5" t="s">
        <v>3939</v>
      </c>
      <c r="F133" s="16" t="s">
        <v>3539</v>
      </c>
      <c r="G133" s="14">
        <v>18753.780455857152</v>
      </c>
      <c r="H133" s="11">
        <v>1287.840245993737</v>
      </c>
      <c r="I133" s="4">
        <v>8.7551925159063906</v>
      </c>
      <c r="J133" s="4">
        <v>3.1197254192724801</v>
      </c>
      <c r="K133" s="5" t="s">
        <v>3506</v>
      </c>
      <c r="L133" s="11" t="s">
        <v>3506</v>
      </c>
      <c r="M133" s="6" t="s">
        <v>3506</v>
      </c>
      <c r="N133" s="6" t="s">
        <v>3506</v>
      </c>
      <c r="O133" s="6" t="s">
        <v>3506</v>
      </c>
    </row>
    <row r="134" spans="1:15" x14ac:dyDescent="0.25">
      <c r="A134" s="6" t="s">
        <v>3940</v>
      </c>
      <c r="B134" s="6" t="s">
        <v>3941</v>
      </c>
      <c r="C134" s="6" t="s">
        <v>3515</v>
      </c>
      <c r="D134" s="9" t="s">
        <v>736</v>
      </c>
      <c r="E134" s="5" t="s">
        <v>3942</v>
      </c>
      <c r="F134" s="16" t="s">
        <v>3531</v>
      </c>
      <c r="G134" s="14">
        <v>355168.02852087934</v>
      </c>
      <c r="H134" s="11">
        <v>12259.388889000002</v>
      </c>
      <c r="I134" s="4">
        <v>3.0175870716573598</v>
      </c>
      <c r="J134" s="4">
        <v>3.2924038351369198</v>
      </c>
      <c r="K134" s="5" t="s">
        <v>3506</v>
      </c>
      <c r="L134" s="11" t="s">
        <v>3506</v>
      </c>
      <c r="M134" s="6" t="s">
        <v>3506</v>
      </c>
      <c r="N134" s="6" t="s">
        <v>3506</v>
      </c>
      <c r="O134" s="6" t="s">
        <v>3506</v>
      </c>
    </row>
    <row r="135" spans="1:15" x14ac:dyDescent="0.25">
      <c r="A135" s="6" t="s">
        <v>3943</v>
      </c>
      <c r="B135" s="6" t="s">
        <v>3944</v>
      </c>
      <c r="C135" s="6" t="s">
        <v>3515</v>
      </c>
      <c r="D135" s="9" t="s">
        <v>503</v>
      </c>
      <c r="E135" s="5" t="s">
        <v>3945</v>
      </c>
      <c r="F135" s="16" t="s">
        <v>3517</v>
      </c>
      <c r="G135" s="14">
        <v>30471812.043956045</v>
      </c>
      <c r="H135" s="11">
        <v>52632.351450576352</v>
      </c>
      <c r="I135" s="4">
        <v>0.58209589653917604</v>
      </c>
      <c r="J135" s="4">
        <v>0.14897848788139301</v>
      </c>
      <c r="K135" s="5" t="s">
        <v>3506</v>
      </c>
      <c r="L135" s="11" t="s">
        <v>3506</v>
      </c>
      <c r="M135" s="6" t="s">
        <v>3506</v>
      </c>
      <c r="N135" s="6" t="s">
        <v>3506</v>
      </c>
      <c r="O135" s="6" t="s">
        <v>3506</v>
      </c>
    </row>
    <row r="136" spans="1:15" x14ac:dyDescent="0.25">
      <c r="A136" s="6" t="s">
        <v>3946</v>
      </c>
      <c r="B136" s="6" t="s">
        <v>3947</v>
      </c>
      <c r="C136" s="6" t="s">
        <v>3515</v>
      </c>
      <c r="D136" s="9" t="s">
        <v>1732</v>
      </c>
      <c r="E136" s="5" t="s">
        <v>3948</v>
      </c>
      <c r="F136" s="16" t="s">
        <v>3555</v>
      </c>
      <c r="G136" s="14">
        <v>20879.359246450556</v>
      </c>
      <c r="H136" s="11">
        <v>650.50964371698115</v>
      </c>
      <c r="I136" s="4">
        <v>2.2710110665705798</v>
      </c>
      <c r="J136" s="4">
        <v>1.70434011449539</v>
      </c>
      <c r="K136" s="5" t="s">
        <v>3506</v>
      </c>
      <c r="L136" s="11" t="s">
        <v>3506</v>
      </c>
      <c r="M136" s="6" t="s">
        <v>3506</v>
      </c>
      <c r="N136" s="6" t="s">
        <v>3506</v>
      </c>
      <c r="O136" s="6" t="s">
        <v>3506</v>
      </c>
    </row>
    <row r="137" spans="1:15" x14ac:dyDescent="0.25">
      <c r="A137" s="6" t="s">
        <v>3949</v>
      </c>
      <c r="B137" s="6" t="s">
        <v>3950</v>
      </c>
      <c r="C137" s="6" t="s">
        <v>3515</v>
      </c>
      <c r="D137" s="9" t="s">
        <v>2270</v>
      </c>
      <c r="E137" s="5" t="s">
        <v>2271</v>
      </c>
      <c r="F137" s="16" t="s">
        <v>3531</v>
      </c>
      <c r="G137" s="14">
        <v>88873.468366153887</v>
      </c>
      <c r="H137" s="11">
        <v>2893.7824052094761</v>
      </c>
      <c r="I137" s="4">
        <v>3.3093594971420002</v>
      </c>
      <c r="J137" s="4">
        <v>3.59814601439792</v>
      </c>
      <c r="K137" s="5" t="s">
        <v>3506</v>
      </c>
      <c r="L137" s="11" t="s">
        <v>3506</v>
      </c>
      <c r="M137" s="6" t="s">
        <v>3506</v>
      </c>
      <c r="N137" s="6" t="s">
        <v>3506</v>
      </c>
      <c r="O137" s="6" t="s">
        <v>3506</v>
      </c>
    </row>
    <row r="138" spans="1:15" x14ac:dyDescent="0.25">
      <c r="A138" s="6" t="s">
        <v>3951</v>
      </c>
      <c r="B138" s="6" t="s">
        <v>3952</v>
      </c>
      <c r="C138" s="6" t="s">
        <v>3515</v>
      </c>
      <c r="D138" s="9" t="s">
        <v>1330</v>
      </c>
      <c r="E138" s="5" t="s">
        <v>3953</v>
      </c>
      <c r="F138" s="16" t="s">
        <v>3531</v>
      </c>
      <c r="G138" s="14">
        <v>32056.020540912086</v>
      </c>
      <c r="H138" s="11">
        <v>1474.8417191886792</v>
      </c>
      <c r="I138" s="4">
        <v>1.14857882354452</v>
      </c>
      <c r="J138" s="4">
        <v>3.69380017983161</v>
      </c>
      <c r="K138" s="5" t="s">
        <v>3506</v>
      </c>
      <c r="L138" s="11" t="s">
        <v>3506</v>
      </c>
      <c r="M138" s="6" t="s">
        <v>3506</v>
      </c>
      <c r="N138" s="6" t="s">
        <v>3506</v>
      </c>
      <c r="O138" s="6" t="s">
        <v>3506</v>
      </c>
    </row>
    <row r="139" spans="1:15" x14ac:dyDescent="0.25">
      <c r="A139" s="6" t="s">
        <v>3954</v>
      </c>
      <c r="B139" s="6" t="s">
        <v>3955</v>
      </c>
      <c r="C139" s="6" t="s">
        <v>3515</v>
      </c>
      <c r="D139" s="9" t="s">
        <v>431</v>
      </c>
      <c r="E139" s="5" t="s">
        <v>3956</v>
      </c>
      <c r="F139" s="16" t="s">
        <v>3531</v>
      </c>
      <c r="G139" s="14">
        <v>60929.702912197819</v>
      </c>
      <c r="H139" s="11">
        <v>2177.9553560658683</v>
      </c>
      <c r="I139" s="4">
        <v>1.99537976319379</v>
      </c>
      <c r="J139" s="4">
        <v>4.3186266426891802</v>
      </c>
      <c r="K139" s="5" t="s">
        <v>3506</v>
      </c>
      <c r="L139" s="11" t="s">
        <v>3506</v>
      </c>
      <c r="M139" s="6" t="s">
        <v>3506</v>
      </c>
      <c r="N139" s="6" t="s">
        <v>3506</v>
      </c>
      <c r="O139" s="6" t="s">
        <v>3506</v>
      </c>
    </row>
    <row r="140" spans="1:15" x14ac:dyDescent="0.25">
      <c r="A140" s="6" t="s">
        <v>3957</v>
      </c>
      <c r="B140" s="6" t="s">
        <v>3958</v>
      </c>
      <c r="C140" s="6" t="s">
        <v>3515</v>
      </c>
      <c r="D140" s="9" t="s">
        <v>1266</v>
      </c>
      <c r="E140" s="5" t="s">
        <v>3959</v>
      </c>
      <c r="F140" s="16" t="s">
        <v>3531</v>
      </c>
      <c r="G140" s="14">
        <v>37563.917572197795</v>
      </c>
      <c r="H140" s="11">
        <v>977.11878590721653</v>
      </c>
      <c r="I140" s="4">
        <v>2.2491510875354899</v>
      </c>
      <c r="J140" s="4">
        <v>2.1962805123171099</v>
      </c>
      <c r="K140" s="5" t="s">
        <v>3506</v>
      </c>
      <c r="L140" s="11" t="s">
        <v>3506</v>
      </c>
      <c r="M140" s="6" t="s">
        <v>3506</v>
      </c>
      <c r="N140" s="6" t="s">
        <v>3506</v>
      </c>
      <c r="O140" s="6" t="s">
        <v>3506</v>
      </c>
    </row>
    <row r="141" spans="1:15" x14ac:dyDescent="0.25">
      <c r="A141" s="6" t="s">
        <v>3960</v>
      </c>
      <c r="B141" s="6" t="s">
        <v>3961</v>
      </c>
      <c r="C141" s="6" t="s">
        <v>3515</v>
      </c>
      <c r="D141" s="9" t="s">
        <v>976</v>
      </c>
      <c r="E141" s="5" t="s">
        <v>3962</v>
      </c>
      <c r="F141" s="16" t="s">
        <v>3534</v>
      </c>
      <c r="G141" s="14">
        <v>92912.42117208791</v>
      </c>
      <c r="H141" s="11">
        <v>1952.6880009005329</v>
      </c>
      <c r="I141" s="4">
        <v>0.45775659440565097</v>
      </c>
      <c r="J141" s="4">
        <v>1.94927259741839</v>
      </c>
      <c r="K141" s="5" t="s">
        <v>3506</v>
      </c>
      <c r="L141" s="11" t="s">
        <v>3506</v>
      </c>
      <c r="M141" s="6" t="s">
        <v>3506</v>
      </c>
      <c r="N141" s="6" t="s">
        <v>3506</v>
      </c>
      <c r="O141" s="6" t="s">
        <v>3506</v>
      </c>
    </row>
    <row r="142" spans="1:15" x14ac:dyDescent="0.25">
      <c r="A142" s="6" t="s">
        <v>3963</v>
      </c>
      <c r="B142" s="6" t="s">
        <v>3964</v>
      </c>
      <c r="C142" s="6" t="s">
        <v>3515</v>
      </c>
      <c r="D142" s="9" t="s">
        <v>1267</v>
      </c>
      <c r="E142" s="5" t="s">
        <v>3965</v>
      </c>
      <c r="F142" s="16" t="s">
        <v>3534</v>
      </c>
      <c r="G142" s="14">
        <v>33948.403009670314</v>
      </c>
      <c r="H142" s="11">
        <v>1025.9253375981309</v>
      </c>
      <c r="I142" s="4">
        <v>2.0447064045872998</v>
      </c>
      <c r="J142" s="4">
        <v>0.96322828465205401</v>
      </c>
      <c r="K142" s="5" t="s">
        <v>3506</v>
      </c>
      <c r="L142" s="11" t="s">
        <v>3506</v>
      </c>
      <c r="M142" s="6" t="s">
        <v>3506</v>
      </c>
      <c r="N142" s="6" t="s">
        <v>3506</v>
      </c>
      <c r="O142" s="6" t="s">
        <v>3506</v>
      </c>
    </row>
    <row r="143" spans="1:15" x14ac:dyDescent="0.25">
      <c r="A143" s="6" t="s">
        <v>3966</v>
      </c>
      <c r="B143" s="6" t="s">
        <v>3967</v>
      </c>
      <c r="C143" s="6" t="s">
        <v>3515</v>
      </c>
      <c r="D143" s="9" t="s">
        <v>1550</v>
      </c>
      <c r="E143" s="5" t="s">
        <v>3968</v>
      </c>
      <c r="F143" s="16" t="s">
        <v>3534</v>
      </c>
      <c r="G143" s="14">
        <v>88680.384384945079</v>
      </c>
      <c r="H143" s="11">
        <v>2027.3982347943925</v>
      </c>
      <c r="I143" s="4">
        <v>1.081205819517</v>
      </c>
      <c r="J143" s="4">
        <v>3.01914257787785</v>
      </c>
      <c r="K143" s="5" t="s">
        <v>3506</v>
      </c>
      <c r="L143" s="11" t="s">
        <v>3506</v>
      </c>
      <c r="M143" s="6" t="s">
        <v>3506</v>
      </c>
      <c r="N143" s="6" t="s">
        <v>3506</v>
      </c>
      <c r="O143" s="6" t="s">
        <v>3506</v>
      </c>
    </row>
    <row r="144" spans="1:15" x14ac:dyDescent="0.25">
      <c r="A144" s="6" t="s">
        <v>3969</v>
      </c>
      <c r="B144" s="6" t="s">
        <v>3970</v>
      </c>
      <c r="C144" s="6" t="s">
        <v>3515</v>
      </c>
      <c r="D144" s="9" t="s">
        <v>1200</v>
      </c>
      <c r="E144" s="5" t="s">
        <v>3971</v>
      </c>
      <c r="F144" s="16" t="s">
        <v>3531</v>
      </c>
      <c r="G144" s="14">
        <v>46996.332268461534</v>
      </c>
      <c r="H144" s="11">
        <v>751.10725634693881</v>
      </c>
      <c r="I144" s="4">
        <v>1.16595271707936</v>
      </c>
      <c r="J144" s="4">
        <v>1.2717091558333999</v>
      </c>
      <c r="K144" s="5" t="s">
        <v>3506</v>
      </c>
      <c r="L144" s="11" t="s">
        <v>3506</v>
      </c>
      <c r="M144" s="6" t="s">
        <v>3506</v>
      </c>
      <c r="N144" s="6" t="s">
        <v>3506</v>
      </c>
      <c r="O144" s="6" t="s">
        <v>3506</v>
      </c>
    </row>
    <row r="145" spans="1:15" x14ac:dyDescent="0.25">
      <c r="A145" s="6" t="s">
        <v>3972</v>
      </c>
      <c r="B145" s="6" t="s">
        <v>3973</v>
      </c>
      <c r="C145" s="6" t="s">
        <v>3515</v>
      </c>
      <c r="D145" s="9" t="s">
        <v>1190</v>
      </c>
      <c r="E145" s="5" t="s">
        <v>3974</v>
      </c>
      <c r="F145" s="16" t="s">
        <v>3531</v>
      </c>
      <c r="G145" s="14">
        <v>121787.6235035165</v>
      </c>
      <c r="H145" s="11">
        <v>1659.0795772591093</v>
      </c>
      <c r="I145" s="4">
        <v>4.15337112996143</v>
      </c>
      <c r="J145" s="4">
        <v>3.7097020948363801</v>
      </c>
      <c r="K145" s="5" t="s">
        <v>3506</v>
      </c>
      <c r="L145" s="11" t="s">
        <v>3506</v>
      </c>
      <c r="M145" s="6" t="s">
        <v>3506</v>
      </c>
      <c r="N145" s="6" t="s">
        <v>3506</v>
      </c>
      <c r="O145" s="6" t="s">
        <v>3506</v>
      </c>
    </row>
    <row r="146" spans="1:15" x14ac:dyDescent="0.25">
      <c r="A146" s="6" t="s">
        <v>3975</v>
      </c>
      <c r="B146" s="6" t="s">
        <v>3976</v>
      </c>
      <c r="C146" s="6" t="s">
        <v>3515</v>
      </c>
      <c r="D146" s="9" t="s">
        <v>517</v>
      </c>
      <c r="E146" s="5" t="s">
        <v>3977</v>
      </c>
      <c r="F146" s="16" t="s">
        <v>3529</v>
      </c>
      <c r="G146" s="14">
        <v>5442725.5439560441</v>
      </c>
      <c r="H146" s="11">
        <v>92588.661416472518</v>
      </c>
      <c r="I146" s="4">
        <v>11.846937755419599</v>
      </c>
      <c r="J146" s="4">
        <v>9.3165056370670705</v>
      </c>
      <c r="K146" s="5" t="s">
        <v>3506</v>
      </c>
      <c r="L146" s="11" t="s">
        <v>3506</v>
      </c>
      <c r="M146" s="6" t="s">
        <v>3506</v>
      </c>
      <c r="N146" s="6" t="s">
        <v>3506</v>
      </c>
      <c r="O146" s="6" t="s">
        <v>3506</v>
      </c>
    </row>
    <row r="147" spans="1:15" x14ac:dyDescent="0.25">
      <c r="A147" s="6" t="s">
        <v>3978</v>
      </c>
      <c r="B147" s="6" t="s">
        <v>3979</v>
      </c>
      <c r="C147" s="6" t="s">
        <v>3515</v>
      </c>
      <c r="D147" s="9" t="s">
        <v>658</v>
      </c>
      <c r="E147" s="5" t="s">
        <v>3980</v>
      </c>
      <c r="F147" s="16" t="s">
        <v>3529</v>
      </c>
      <c r="G147" s="14">
        <v>634746.53898615378</v>
      </c>
      <c r="H147" s="11">
        <v>4205.0515263626367</v>
      </c>
      <c r="I147" s="4">
        <v>3.2492620956982599</v>
      </c>
      <c r="J147" s="4">
        <v>4.9060596562606298</v>
      </c>
      <c r="K147" s="5" t="s">
        <v>3506</v>
      </c>
      <c r="L147" s="11" t="s">
        <v>3506</v>
      </c>
      <c r="M147" s="6" t="s">
        <v>3506</v>
      </c>
      <c r="N147" s="6" t="s">
        <v>3506</v>
      </c>
      <c r="O147" s="6" t="s">
        <v>3506</v>
      </c>
    </row>
    <row r="148" spans="1:15" x14ac:dyDescent="0.25">
      <c r="A148" s="6" t="s">
        <v>3981</v>
      </c>
      <c r="B148" s="6" t="s">
        <v>3982</v>
      </c>
      <c r="C148" s="6" t="s">
        <v>3515</v>
      </c>
      <c r="D148" s="9" t="s">
        <v>2786</v>
      </c>
      <c r="E148" s="5" t="s">
        <v>3983</v>
      </c>
      <c r="F148" s="16" t="s">
        <v>3526</v>
      </c>
      <c r="G148" s="14">
        <v>36485.372280758245</v>
      </c>
      <c r="H148" s="11">
        <v>1207.5207855517242</v>
      </c>
      <c r="I148" s="4">
        <v>0.52353278997171104</v>
      </c>
      <c r="J148" s="4">
        <v>2.9681003894722902</v>
      </c>
      <c r="K148" s="5" t="s">
        <v>3506</v>
      </c>
      <c r="L148" s="11" t="s">
        <v>3506</v>
      </c>
      <c r="M148" s="6" t="s">
        <v>3506</v>
      </c>
      <c r="N148" s="6" t="s">
        <v>3506</v>
      </c>
      <c r="O148" s="6" t="s">
        <v>3506</v>
      </c>
    </row>
    <row r="149" spans="1:15" x14ac:dyDescent="0.25">
      <c r="A149" s="6" t="s">
        <v>3984</v>
      </c>
      <c r="B149" s="6" t="s">
        <v>3985</v>
      </c>
      <c r="C149" s="6" t="s">
        <v>3515</v>
      </c>
      <c r="D149" s="9" t="s">
        <v>1925</v>
      </c>
      <c r="E149" s="5" t="s">
        <v>3986</v>
      </c>
      <c r="F149" s="16" t="s">
        <v>3526</v>
      </c>
      <c r="G149" s="14">
        <v>45699.845747142848</v>
      </c>
      <c r="H149" s="11">
        <v>921.18888900000002</v>
      </c>
      <c r="I149" s="4">
        <v>2.4948948065109602</v>
      </c>
      <c r="J149" s="4">
        <v>3.0045074350311398</v>
      </c>
      <c r="K149" s="5" t="s">
        <v>3506</v>
      </c>
      <c r="L149" s="11" t="s">
        <v>3506</v>
      </c>
      <c r="M149" s="6" t="s">
        <v>3506</v>
      </c>
      <c r="N149" s="6" t="s">
        <v>3506</v>
      </c>
      <c r="O149" s="6" t="s">
        <v>3506</v>
      </c>
    </row>
    <row r="150" spans="1:15" x14ac:dyDescent="0.25">
      <c r="A150" s="6" t="s">
        <v>3987</v>
      </c>
      <c r="B150" s="6" t="s">
        <v>3988</v>
      </c>
      <c r="C150" s="6" t="s">
        <v>3515</v>
      </c>
      <c r="D150" s="9" t="s">
        <v>3475</v>
      </c>
      <c r="E150" s="5" t="s">
        <v>3989</v>
      </c>
      <c r="F150" s="16" t="s">
        <v>3550</v>
      </c>
      <c r="G150" s="14">
        <v>51632.689926263745</v>
      </c>
      <c r="H150" s="11">
        <v>1577.5222223333333</v>
      </c>
      <c r="I150" s="4">
        <v>0.93455543156201304</v>
      </c>
      <c r="J150" s="4">
        <v>4.1542153492890597</v>
      </c>
      <c r="K150" s="5" t="s">
        <v>3506</v>
      </c>
      <c r="L150" s="11" t="s">
        <v>3506</v>
      </c>
      <c r="M150" s="6" t="s">
        <v>3506</v>
      </c>
      <c r="N150" s="6" t="s">
        <v>3506</v>
      </c>
      <c r="O150" s="6" t="s">
        <v>3506</v>
      </c>
    </row>
    <row r="151" spans="1:15" x14ac:dyDescent="0.25">
      <c r="A151" s="6" t="s">
        <v>3990</v>
      </c>
      <c r="B151" s="6" t="s">
        <v>3991</v>
      </c>
      <c r="C151" s="6" t="s">
        <v>3515</v>
      </c>
      <c r="D151" s="9" t="s">
        <v>810</v>
      </c>
      <c r="E151" s="5" t="s">
        <v>3992</v>
      </c>
      <c r="F151" s="16" t="s">
        <v>3531</v>
      </c>
      <c r="G151" s="14">
        <v>1179407.0285208791</v>
      </c>
      <c r="H151" s="11">
        <v>14226.609703479637</v>
      </c>
      <c r="I151" s="4">
        <v>7.9108938636580897</v>
      </c>
      <c r="J151" s="4">
        <v>3.0075009988271</v>
      </c>
      <c r="K151" s="5" t="s">
        <v>3506</v>
      </c>
      <c r="L151" s="11" t="s">
        <v>3506</v>
      </c>
      <c r="M151" s="6" t="s">
        <v>3506</v>
      </c>
      <c r="N151" s="6" t="s">
        <v>3506</v>
      </c>
      <c r="O151" s="6" t="s">
        <v>3506</v>
      </c>
    </row>
    <row r="152" spans="1:15" x14ac:dyDescent="0.25">
      <c r="A152" s="6" t="s">
        <v>3993</v>
      </c>
      <c r="B152" s="6" t="s">
        <v>3994</v>
      </c>
      <c r="C152" s="6" t="s">
        <v>3515</v>
      </c>
      <c r="D152" s="9" t="s">
        <v>499</v>
      </c>
      <c r="E152" s="5" t="s">
        <v>3995</v>
      </c>
      <c r="F152" s="16" t="s">
        <v>3630</v>
      </c>
      <c r="G152" s="14">
        <v>78879.142086483494</v>
      </c>
      <c r="H152" s="11">
        <v>1424.626389</v>
      </c>
      <c r="I152" s="4">
        <v>2.4297790211336601E-2</v>
      </c>
      <c r="J152" s="4">
        <v>3.1752219951924699E-3</v>
      </c>
      <c r="K152" s="5" t="s">
        <v>3506</v>
      </c>
      <c r="L152" s="11" t="s">
        <v>3506</v>
      </c>
      <c r="M152" s="6" t="s">
        <v>3506</v>
      </c>
      <c r="N152" s="6" t="s">
        <v>3506</v>
      </c>
      <c r="O152" s="6" t="s">
        <v>3506</v>
      </c>
    </row>
    <row r="153" spans="1:15" x14ac:dyDescent="0.25">
      <c r="A153" s="6" t="s">
        <v>3996</v>
      </c>
      <c r="B153" s="6" t="s">
        <v>3997</v>
      </c>
      <c r="C153" s="6" t="s">
        <v>3515</v>
      </c>
      <c r="D153" s="9" t="s">
        <v>3381</v>
      </c>
      <c r="E153" s="5" t="s">
        <v>3998</v>
      </c>
      <c r="F153" s="16" t="s">
        <v>3561</v>
      </c>
      <c r="G153" s="14">
        <v>105493.25013626377</v>
      </c>
      <c r="H153" s="11">
        <v>703.82458582151594</v>
      </c>
      <c r="I153" s="4">
        <v>3.06218218108947</v>
      </c>
      <c r="J153" s="4">
        <v>2.8099280797156601</v>
      </c>
      <c r="K153" s="5" t="s">
        <v>3506</v>
      </c>
      <c r="L153" s="11" t="s">
        <v>3506</v>
      </c>
      <c r="M153" s="6" t="s">
        <v>3506</v>
      </c>
      <c r="N153" s="6" t="s">
        <v>3506</v>
      </c>
      <c r="O153" s="6" t="s">
        <v>3506</v>
      </c>
    </row>
    <row r="154" spans="1:15" x14ac:dyDescent="0.25">
      <c r="A154" s="6" t="s">
        <v>3999</v>
      </c>
      <c r="B154" s="6" t="s">
        <v>4000</v>
      </c>
      <c r="C154" s="6" t="s">
        <v>3515</v>
      </c>
      <c r="D154" s="9" t="s">
        <v>1538</v>
      </c>
      <c r="E154" s="5" t="s">
        <v>4001</v>
      </c>
      <c r="F154" s="16" t="s">
        <v>3531</v>
      </c>
      <c r="G154" s="14">
        <v>658011.90831978025</v>
      </c>
      <c r="H154" s="11">
        <v>4708.8680698873723</v>
      </c>
      <c r="I154" s="4">
        <v>5.86359395998275</v>
      </c>
      <c r="J154" s="4">
        <v>4.8863310616373301</v>
      </c>
      <c r="K154" s="5" t="s">
        <v>3506</v>
      </c>
      <c r="L154" s="11" t="s">
        <v>3506</v>
      </c>
      <c r="M154" s="6" t="s">
        <v>3506</v>
      </c>
      <c r="N154" s="6" t="s">
        <v>3506</v>
      </c>
      <c r="O154" s="6" t="s">
        <v>3506</v>
      </c>
    </row>
    <row r="155" spans="1:15" x14ac:dyDescent="0.25">
      <c r="A155" s="6" t="s">
        <v>4002</v>
      </c>
      <c r="B155" s="6" t="s">
        <v>4003</v>
      </c>
      <c r="C155" s="6" t="s">
        <v>3515</v>
      </c>
      <c r="D155" s="9" t="s">
        <v>3268</v>
      </c>
      <c r="E155" s="5" t="s">
        <v>4004</v>
      </c>
      <c r="F155" s="16" t="s">
        <v>3630</v>
      </c>
      <c r="G155" s="14">
        <v>18816.953635945058</v>
      </c>
      <c r="H155" s="11">
        <v>675.89433454455445</v>
      </c>
      <c r="I155" s="4">
        <v>2.4044299279137</v>
      </c>
      <c r="J155" s="4">
        <v>3.7312073577365701</v>
      </c>
      <c r="K155" s="5" t="s">
        <v>3506</v>
      </c>
      <c r="L155" s="11" t="s">
        <v>3506</v>
      </c>
      <c r="M155" s="6" t="s">
        <v>3506</v>
      </c>
      <c r="N155" s="6" t="s">
        <v>3506</v>
      </c>
      <c r="O155" s="6" t="s">
        <v>3506</v>
      </c>
    </row>
    <row r="156" spans="1:15" x14ac:dyDescent="0.25">
      <c r="A156" s="6" t="s">
        <v>4005</v>
      </c>
      <c r="B156" s="6" t="s">
        <v>4006</v>
      </c>
      <c r="C156" s="6" t="s">
        <v>3515</v>
      </c>
      <c r="D156" s="9" t="s">
        <v>1846</v>
      </c>
      <c r="E156" s="5" t="s">
        <v>4007</v>
      </c>
      <c r="F156" s="16" t="s">
        <v>3517</v>
      </c>
      <c r="G156" s="14">
        <v>53897.798550000014</v>
      </c>
      <c r="H156" s="11">
        <v>2774.7551540602408</v>
      </c>
      <c r="I156" s="4">
        <v>7.1089671258910698</v>
      </c>
      <c r="J156" s="4">
        <v>6.3409519640162699</v>
      </c>
      <c r="K156" s="5" t="s">
        <v>3506</v>
      </c>
      <c r="L156" s="11" t="s">
        <v>3506</v>
      </c>
      <c r="M156" s="6" t="s">
        <v>3506</v>
      </c>
      <c r="N156" s="6" t="s">
        <v>3506</v>
      </c>
      <c r="O156" s="6" t="s">
        <v>3506</v>
      </c>
    </row>
    <row r="157" spans="1:15" x14ac:dyDescent="0.25">
      <c r="A157" s="6" t="s">
        <v>4008</v>
      </c>
      <c r="B157" s="6" t="s">
        <v>4009</v>
      </c>
      <c r="C157" s="6" t="s">
        <v>3515</v>
      </c>
      <c r="D157" s="9" t="s">
        <v>781</v>
      </c>
      <c r="E157" s="5" t="s">
        <v>4010</v>
      </c>
      <c r="F157" s="16" t="s">
        <v>3797</v>
      </c>
      <c r="G157" s="14">
        <v>115203.05066098899</v>
      </c>
      <c r="H157" s="11">
        <v>1910.5573100526317</v>
      </c>
      <c r="I157" s="4">
        <v>6.0352624683276597</v>
      </c>
      <c r="J157" s="4">
        <v>4.77058034838974</v>
      </c>
      <c r="K157" s="5" t="s">
        <v>3506</v>
      </c>
      <c r="L157" s="11" t="s">
        <v>3506</v>
      </c>
      <c r="M157" s="6" t="s">
        <v>3506</v>
      </c>
      <c r="N157" s="6" t="s">
        <v>3506</v>
      </c>
      <c r="O157" s="6" t="s">
        <v>3506</v>
      </c>
    </row>
    <row r="158" spans="1:15" x14ac:dyDescent="0.25">
      <c r="A158" s="6" t="s">
        <v>4011</v>
      </c>
      <c r="B158" s="6" t="s">
        <v>4012</v>
      </c>
      <c r="C158" s="6" t="s">
        <v>3515</v>
      </c>
      <c r="D158" s="9" t="s">
        <v>3194</v>
      </c>
      <c r="E158" s="5" t="s">
        <v>4013</v>
      </c>
      <c r="F158" s="16" t="s">
        <v>3557</v>
      </c>
      <c r="G158" s="14">
        <v>30591.898008648353</v>
      </c>
      <c r="H158" s="11">
        <v>879.3531319426861</v>
      </c>
      <c r="I158" s="4">
        <v>3.25799216855828</v>
      </c>
      <c r="J158" s="4">
        <v>2.9780713672939498</v>
      </c>
      <c r="K158" s="5" t="s">
        <v>3506</v>
      </c>
      <c r="L158" s="11" t="s">
        <v>3506</v>
      </c>
      <c r="M158" s="6" t="s">
        <v>3506</v>
      </c>
      <c r="N158" s="6" t="s">
        <v>3506</v>
      </c>
      <c r="O158" s="6" t="s">
        <v>3506</v>
      </c>
    </row>
    <row r="159" spans="1:15" x14ac:dyDescent="0.25">
      <c r="A159" s="6" t="s">
        <v>4014</v>
      </c>
      <c r="B159" s="6" t="s">
        <v>4015</v>
      </c>
      <c r="C159" s="6" t="s">
        <v>3515</v>
      </c>
      <c r="D159" s="9" t="s">
        <v>2224</v>
      </c>
      <c r="E159" s="5" t="s">
        <v>4016</v>
      </c>
      <c r="F159" s="16" t="s">
        <v>3526</v>
      </c>
      <c r="G159" s="14">
        <v>14895.534801934067</v>
      </c>
      <c r="H159" s="11">
        <v>603.08014699573562</v>
      </c>
      <c r="I159" s="4">
        <v>3.5431286633060601</v>
      </c>
      <c r="J159" s="4">
        <v>5.1528747497428897</v>
      </c>
      <c r="K159" s="5" t="s">
        <v>3506</v>
      </c>
      <c r="L159" s="11" t="s">
        <v>3506</v>
      </c>
      <c r="M159" s="6" t="s">
        <v>3506</v>
      </c>
      <c r="N159" s="6" t="s">
        <v>3506</v>
      </c>
      <c r="O159" s="6" t="s">
        <v>3506</v>
      </c>
    </row>
    <row r="160" spans="1:15" x14ac:dyDescent="0.25">
      <c r="A160" s="6" t="s">
        <v>4017</v>
      </c>
      <c r="B160" s="6" t="s">
        <v>4018</v>
      </c>
      <c r="C160" s="6" t="s">
        <v>3515</v>
      </c>
      <c r="D160" s="9" t="s">
        <v>2239</v>
      </c>
      <c r="E160" s="5" t="s">
        <v>2240</v>
      </c>
      <c r="F160" s="16" t="s">
        <v>3556</v>
      </c>
      <c r="G160" s="14">
        <v>29928.40357824176</v>
      </c>
      <c r="H160" s="11">
        <v>690.86235838775508</v>
      </c>
      <c r="I160" s="4">
        <v>2.9067128284374801</v>
      </c>
      <c r="J160" s="4">
        <v>3.3878908390026998</v>
      </c>
      <c r="K160" s="5" t="s">
        <v>3506</v>
      </c>
      <c r="L160" s="11" t="s">
        <v>3506</v>
      </c>
      <c r="M160" s="6" t="s">
        <v>3506</v>
      </c>
      <c r="N160" s="6" t="s">
        <v>3506</v>
      </c>
      <c r="O160" s="6" t="s">
        <v>3506</v>
      </c>
    </row>
    <row r="161" spans="1:15" x14ac:dyDescent="0.25">
      <c r="A161" s="6" t="s">
        <v>4019</v>
      </c>
      <c r="B161" s="6" t="s">
        <v>4020</v>
      </c>
      <c r="C161" s="6" t="s">
        <v>3515</v>
      </c>
      <c r="D161" s="9" t="s">
        <v>2269</v>
      </c>
      <c r="E161" s="5" t="s">
        <v>4021</v>
      </c>
      <c r="F161" s="16" t="s">
        <v>3630</v>
      </c>
      <c r="G161" s="14">
        <v>42625.597323956048</v>
      </c>
      <c r="H161" s="11">
        <v>1103.0804144237288</v>
      </c>
      <c r="I161" s="4">
        <v>5.2676705270147099</v>
      </c>
      <c r="J161" s="4">
        <v>4.27058221038269</v>
      </c>
      <c r="K161" s="5" t="s">
        <v>3506</v>
      </c>
      <c r="L161" s="11" t="s">
        <v>3506</v>
      </c>
      <c r="M161" s="6" t="s">
        <v>3506</v>
      </c>
      <c r="N161" s="6" t="s">
        <v>3506</v>
      </c>
      <c r="O161" s="6" t="s">
        <v>3506</v>
      </c>
    </row>
    <row r="162" spans="1:15" x14ac:dyDescent="0.25">
      <c r="A162" s="6" t="s">
        <v>4022</v>
      </c>
      <c r="B162" s="6" t="s">
        <v>4023</v>
      </c>
      <c r="C162" s="6" t="s">
        <v>3515</v>
      </c>
      <c r="D162" s="9" t="s">
        <v>2671</v>
      </c>
      <c r="E162" s="5" t="s">
        <v>4024</v>
      </c>
      <c r="F162" s="16" t="s">
        <v>3623</v>
      </c>
      <c r="G162" s="14">
        <v>23902.458298021978</v>
      </c>
      <c r="H162" s="11" t="s">
        <v>3530</v>
      </c>
      <c r="I162" s="4">
        <v>4.847431485525</v>
      </c>
      <c r="J162" s="4">
        <v>3.8614068756890298</v>
      </c>
      <c r="K162" s="5" t="s">
        <v>3506</v>
      </c>
      <c r="L162" s="11" t="s">
        <v>3506</v>
      </c>
      <c r="M162" s="6" t="s">
        <v>3506</v>
      </c>
      <c r="N162" s="6" t="s">
        <v>3506</v>
      </c>
      <c r="O162" s="6" t="s">
        <v>3506</v>
      </c>
    </row>
    <row r="163" spans="1:15" x14ac:dyDescent="0.25">
      <c r="A163" s="6" t="s">
        <v>4025</v>
      </c>
      <c r="B163" s="6" t="s">
        <v>4026</v>
      </c>
      <c r="C163" s="6" t="s">
        <v>3515</v>
      </c>
      <c r="D163" s="9" t="s">
        <v>120</v>
      </c>
      <c r="E163" s="5" t="s">
        <v>4027</v>
      </c>
      <c r="F163" s="16" t="s">
        <v>3539</v>
      </c>
      <c r="G163" s="14">
        <v>49439.206108681312</v>
      </c>
      <c r="H163" s="11">
        <v>1242.8021486685084</v>
      </c>
      <c r="I163" s="4">
        <v>10.043131449636</v>
      </c>
      <c r="J163" s="4">
        <v>5.45078933181275</v>
      </c>
      <c r="K163" s="5" t="s">
        <v>3506</v>
      </c>
      <c r="L163" s="11" t="s">
        <v>3506</v>
      </c>
      <c r="M163" s="6" t="s">
        <v>3506</v>
      </c>
      <c r="N163" s="6" t="s">
        <v>3506</v>
      </c>
      <c r="O163" s="6" t="s">
        <v>3506</v>
      </c>
    </row>
    <row r="164" spans="1:15" x14ac:dyDescent="0.25">
      <c r="A164" s="6" t="s">
        <v>4028</v>
      </c>
      <c r="B164" s="6" t="s">
        <v>4029</v>
      </c>
      <c r="C164" s="6" t="s">
        <v>3515</v>
      </c>
      <c r="D164" s="9" t="s">
        <v>2493</v>
      </c>
      <c r="E164" s="5" t="s">
        <v>4030</v>
      </c>
      <c r="F164" s="16" t="s">
        <v>3535</v>
      </c>
      <c r="G164" s="14">
        <v>41422.602153406588</v>
      </c>
      <c r="H164" s="11">
        <v>1062.0936509047619</v>
      </c>
      <c r="I164" s="4">
        <v>2.8805680366230901</v>
      </c>
      <c r="J164" s="4">
        <v>2.0463571765232702</v>
      </c>
      <c r="K164" s="5" t="s">
        <v>3506</v>
      </c>
      <c r="L164" s="11" t="s">
        <v>3506</v>
      </c>
      <c r="M164" s="6" t="s">
        <v>3506</v>
      </c>
      <c r="N164" s="6" t="s">
        <v>3506</v>
      </c>
      <c r="O164" s="6" t="s">
        <v>3506</v>
      </c>
    </row>
    <row r="165" spans="1:15" x14ac:dyDescent="0.25">
      <c r="A165" s="6" t="s">
        <v>4031</v>
      </c>
      <c r="B165" s="6" t="s">
        <v>4032</v>
      </c>
      <c r="C165" s="6" t="s">
        <v>3515</v>
      </c>
      <c r="D165" s="9" t="s">
        <v>3117</v>
      </c>
      <c r="E165" s="5" t="s">
        <v>4033</v>
      </c>
      <c r="F165" s="16" t="s">
        <v>3555</v>
      </c>
      <c r="G165" s="14">
        <v>73433.784772637358</v>
      </c>
      <c r="H165" s="11">
        <v>967.98888899999997</v>
      </c>
      <c r="I165" s="4">
        <v>4.1917853594392902</v>
      </c>
      <c r="J165" s="4">
        <v>3.8551340443492901</v>
      </c>
      <c r="K165" s="5" t="s">
        <v>3506</v>
      </c>
      <c r="L165" s="11" t="s">
        <v>3506</v>
      </c>
      <c r="M165" s="6" t="s">
        <v>3506</v>
      </c>
      <c r="N165" s="6" t="s">
        <v>3506</v>
      </c>
      <c r="O165" s="6" t="s">
        <v>3506</v>
      </c>
    </row>
    <row r="166" spans="1:15" x14ac:dyDescent="0.25">
      <c r="A166" s="6" t="s">
        <v>4034</v>
      </c>
      <c r="B166" s="6" t="s">
        <v>4035</v>
      </c>
      <c r="C166" s="6" t="s">
        <v>3515</v>
      </c>
      <c r="D166" s="9" t="s">
        <v>1946</v>
      </c>
      <c r="E166" s="5" t="s">
        <v>4036</v>
      </c>
      <c r="F166" s="16" t="s">
        <v>3555</v>
      </c>
      <c r="G166" s="14">
        <v>200824.37118945061</v>
      </c>
      <c r="H166" s="11">
        <v>3977.5691087802197</v>
      </c>
      <c r="I166" s="4">
        <v>9.9090220126414792</v>
      </c>
      <c r="J166" s="4">
        <v>6.9343996216277697</v>
      </c>
      <c r="K166" s="5" t="s">
        <v>13101</v>
      </c>
      <c r="L166" s="11">
        <v>608663</v>
      </c>
      <c r="M166" s="6">
        <v>-1</v>
      </c>
      <c r="N166" s="6">
        <v>0</v>
      </c>
      <c r="O166" s="6">
        <v>0</v>
      </c>
    </row>
    <row r="167" spans="1:15" x14ac:dyDescent="0.25">
      <c r="A167" s="6" t="s">
        <v>4037</v>
      </c>
      <c r="B167" s="6" t="s">
        <v>4038</v>
      </c>
      <c r="C167" s="6" t="s">
        <v>3515</v>
      </c>
      <c r="D167" s="9" t="s">
        <v>2792</v>
      </c>
      <c r="E167" s="5" t="s">
        <v>4039</v>
      </c>
      <c r="F167" s="16" t="s">
        <v>3551</v>
      </c>
      <c r="G167" s="14">
        <v>99587.634537428559</v>
      </c>
      <c r="H167" s="11" t="s">
        <v>3924</v>
      </c>
      <c r="I167" s="4">
        <v>4.61412806631383</v>
      </c>
      <c r="J167" s="4">
        <v>5.0107668029444801</v>
      </c>
      <c r="K167" s="5" t="s">
        <v>3506</v>
      </c>
      <c r="L167" s="11" t="s">
        <v>3506</v>
      </c>
      <c r="M167" s="6" t="s">
        <v>3506</v>
      </c>
      <c r="N167" s="6" t="s">
        <v>3506</v>
      </c>
      <c r="O167" s="6" t="s">
        <v>3506</v>
      </c>
    </row>
    <row r="168" spans="1:15" x14ac:dyDescent="0.25">
      <c r="A168" s="6" t="s">
        <v>4040</v>
      </c>
      <c r="B168" s="6" t="s">
        <v>4041</v>
      </c>
      <c r="C168" s="6" t="s">
        <v>3515</v>
      </c>
      <c r="D168" s="9" t="s">
        <v>519</v>
      </c>
      <c r="E168" s="5" t="s">
        <v>4042</v>
      </c>
      <c r="F168" s="16" t="s">
        <v>3535</v>
      </c>
      <c r="G168" s="14">
        <v>62970.217485054927</v>
      </c>
      <c r="H168" s="11">
        <v>806.7380219479769</v>
      </c>
      <c r="I168" s="4">
        <v>4.7178591431771197</v>
      </c>
      <c r="J168" s="4">
        <v>0.63525577980732395</v>
      </c>
      <c r="K168" s="5" t="s">
        <v>3506</v>
      </c>
      <c r="L168" s="11" t="s">
        <v>3506</v>
      </c>
      <c r="M168" s="6" t="s">
        <v>3506</v>
      </c>
      <c r="N168" s="6" t="s">
        <v>3506</v>
      </c>
      <c r="O168" s="6" t="s">
        <v>3506</v>
      </c>
    </row>
    <row r="169" spans="1:15" x14ac:dyDescent="0.25">
      <c r="A169" s="6" t="s">
        <v>4043</v>
      </c>
      <c r="B169" s="6" t="s">
        <v>4044</v>
      </c>
      <c r="C169" s="6" t="s">
        <v>3515</v>
      </c>
      <c r="D169" s="9" t="s">
        <v>1248</v>
      </c>
      <c r="E169" s="5" t="s">
        <v>4045</v>
      </c>
      <c r="F169" s="16" t="s">
        <v>3535</v>
      </c>
      <c r="G169" s="14">
        <v>305026.67593560467</v>
      </c>
      <c r="H169" s="11">
        <v>2598.8958196930694</v>
      </c>
      <c r="I169" s="4">
        <v>7.0101389321947796</v>
      </c>
      <c r="J169" s="4">
        <v>5.2928583484235299</v>
      </c>
      <c r="K169" s="5" t="s">
        <v>3506</v>
      </c>
      <c r="L169" s="11" t="s">
        <v>3506</v>
      </c>
      <c r="M169" s="6" t="s">
        <v>3506</v>
      </c>
      <c r="N169" s="6" t="s">
        <v>3506</v>
      </c>
      <c r="O169" s="6" t="s">
        <v>3506</v>
      </c>
    </row>
    <row r="170" spans="1:15" x14ac:dyDescent="0.25">
      <c r="A170" s="6" t="s">
        <v>4046</v>
      </c>
      <c r="B170" s="6" t="s">
        <v>4047</v>
      </c>
      <c r="C170" s="6" t="s">
        <v>3515</v>
      </c>
      <c r="D170" s="9" t="s">
        <v>587</v>
      </c>
      <c r="E170" s="5" t="s">
        <v>4048</v>
      </c>
      <c r="F170" s="16" t="s">
        <v>3535</v>
      </c>
      <c r="G170" s="14">
        <v>23711.044906417588</v>
      </c>
      <c r="H170" s="11" t="s">
        <v>3530</v>
      </c>
      <c r="I170" s="4">
        <v>5.1135882802058203</v>
      </c>
      <c r="J170" s="4">
        <v>2.1613673511787201</v>
      </c>
      <c r="K170" s="5" t="s">
        <v>3506</v>
      </c>
      <c r="L170" s="11" t="s">
        <v>3506</v>
      </c>
      <c r="M170" s="6" t="s">
        <v>3506</v>
      </c>
      <c r="N170" s="6" t="s">
        <v>3506</v>
      </c>
      <c r="O170" s="6" t="s">
        <v>3506</v>
      </c>
    </row>
    <row r="171" spans="1:15" x14ac:dyDescent="0.25">
      <c r="A171" s="6" t="s">
        <v>4049</v>
      </c>
      <c r="B171" s="6" t="s">
        <v>4050</v>
      </c>
      <c r="C171" s="6" t="s">
        <v>3515</v>
      </c>
      <c r="D171" s="9" t="s">
        <v>714</v>
      </c>
      <c r="E171" s="5" t="s">
        <v>4051</v>
      </c>
      <c r="F171" s="16" t="s">
        <v>3535</v>
      </c>
      <c r="G171" s="14">
        <v>412256.36643406615</v>
      </c>
      <c r="H171" s="11">
        <v>4521.3560716625389</v>
      </c>
      <c r="I171" s="4">
        <v>4.8538100169109599</v>
      </c>
      <c r="J171" s="4">
        <v>3.7738412747093801</v>
      </c>
      <c r="K171" s="5" t="s">
        <v>3506</v>
      </c>
      <c r="L171" s="11" t="s">
        <v>3506</v>
      </c>
      <c r="M171" s="6" t="s">
        <v>3506</v>
      </c>
      <c r="N171" s="6" t="s">
        <v>3506</v>
      </c>
      <c r="O171" s="6" t="s">
        <v>3506</v>
      </c>
    </row>
    <row r="172" spans="1:15" x14ac:dyDescent="0.25">
      <c r="A172" s="6" t="s">
        <v>4052</v>
      </c>
      <c r="B172" s="6" t="s">
        <v>4053</v>
      </c>
      <c r="C172" s="6" t="s">
        <v>3515</v>
      </c>
      <c r="D172" s="9" t="s">
        <v>650</v>
      </c>
      <c r="E172" s="5" t="s">
        <v>4054</v>
      </c>
      <c r="F172" s="16" t="s">
        <v>3535</v>
      </c>
      <c r="G172" s="14">
        <v>131701.99348692317</v>
      </c>
      <c r="H172" s="11">
        <v>2891.8785441724135</v>
      </c>
      <c r="I172" s="4">
        <v>3.34077591327795</v>
      </c>
      <c r="J172" s="4">
        <v>2.7748822679438199</v>
      </c>
      <c r="K172" s="5" t="s">
        <v>3506</v>
      </c>
      <c r="L172" s="11" t="s">
        <v>3506</v>
      </c>
      <c r="M172" s="6" t="s">
        <v>3506</v>
      </c>
      <c r="N172" s="6" t="s">
        <v>3506</v>
      </c>
      <c r="O172" s="6" t="s">
        <v>3506</v>
      </c>
    </row>
    <row r="173" spans="1:15" x14ac:dyDescent="0.25">
      <c r="A173" s="6" t="s">
        <v>4055</v>
      </c>
      <c r="B173" s="6" t="s">
        <v>4056</v>
      </c>
      <c r="C173" s="6" t="s">
        <v>3515</v>
      </c>
      <c r="D173" s="9" t="s">
        <v>633</v>
      </c>
      <c r="E173" s="5" t="s">
        <v>4057</v>
      </c>
      <c r="F173" s="16" t="s">
        <v>3535</v>
      </c>
      <c r="G173" s="14">
        <v>691826.73214835173</v>
      </c>
      <c r="H173" s="11">
        <v>6004.8388890000006</v>
      </c>
      <c r="I173" s="4">
        <v>5.6886744494032797</v>
      </c>
      <c r="J173" s="4">
        <v>4.9484063043975102</v>
      </c>
      <c r="K173" s="5" t="s">
        <v>3506</v>
      </c>
      <c r="L173" s="11" t="s">
        <v>3506</v>
      </c>
      <c r="M173" s="6" t="s">
        <v>3506</v>
      </c>
      <c r="N173" s="6" t="s">
        <v>3506</v>
      </c>
      <c r="O173" s="6" t="s">
        <v>3506</v>
      </c>
    </row>
    <row r="174" spans="1:15" x14ac:dyDescent="0.25">
      <c r="A174" s="6" t="s">
        <v>4058</v>
      </c>
      <c r="B174" s="6" t="s">
        <v>4059</v>
      </c>
      <c r="C174" s="6" t="s">
        <v>3515</v>
      </c>
      <c r="D174" s="9" t="s">
        <v>611</v>
      </c>
      <c r="E174" s="5" t="s">
        <v>4060</v>
      </c>
      <c r="F174" s="16" t="s">
        <v>3535</v>
      </c>
      <c r="G174" s="14">
        <v>62940.218966813154</v>
      </c>
      <c r="H174" s="11">
        <v>923.24832436404165</v>
      </c>
      <c r="I174" s="4">
        <v>5.3198440090691603</v>
      </c>
      <c r="J174" s="4">
        <v>0.98179511305685196</v>
      </c>
      <c r="K174" s="5" t="s">
        <v>3506</v>
      </c>
      <c r="L174" s="11" t="s">
        <v>3506</v>
      </c>
      <c r="M174" s="6" t="s">
        <v>3506</v>
      </c>
      <c r="N174" s="6" t="s">
        <v>3506</v>
      </c>
      <c r="O174" s="6" t="s">
        <v>3506</v>
      </c>
    </row>
    <row r="175" spans="1:15" x14ac:dyDescent="0.25">
      <c r="A175" s="6" t="s">
        <v>4061</v>
      </c>
      <c r="B175" s="6" t="s">
        <v>4062</v>
      </c>
      <c r="C175" s="6" t="s">
        <v>3515</v>
      </c>
      <c r="D175" s="9" t="s">
        <v>841</v>
      </c>
      <c r="E175" s="5" t="s">
        <v>4063</v>
      </c>
      <c r="F175" s="16" t="s">
        <v>3535</v>
      </c>
      <c r="G175" s="14">
        <v>462518.36557362654</v>
      </c>
      <c r="H175" s="11">
        <v>4916.8938070327868</v>
      </c>
      <c r="I175" s="4">
        <v>6.8899758847635804</v>
      </c>
      <c r="J175" s="4">
        <v>6.1885779084960104</v>
      </c>
      <c r="K175" s="5" t="s">
        <v>3506</v>
      </c>
      <c r="L175" s="11" t="s">
        <v>3506</v>
      </c>
      <c r="M175" s="6" t="s">
        <v>3506</v>
      </c>
      <c r="N175" s="6" t="s">
        <v>3506</v>
      </c>
      <c r="O175" s="6" t="s">
        <v>3506</v>
      </c>
    </row>
    <row r="176" spans="1:15" x14ac:dyDescent="0.25">
      <c r="A176" s="6" t="s">
        <v>4064</v>
      </c>
      <c r="B176" s="6" t="s">
        <v>4065</v>
      </c>
      <c r="C176" s="6" t="s">
        <v>3515</v>
      </c>
      <c r="D176" s="9" t="s">
        <v>1625</v>
      </c>
      <c r="E176" s="5" t="s">
        <v>4066</v>
      </c>
      <c r="F176" s="16" t="s">
        <v>3526</v>
      </c>
      <c r="G176" s="14">
        <v>344472.57419670356</v>
      </c>
      <c r="H176" s="11">
        <v>7864.7505328356165</v>
      </c>
      <c r="I176" s="4">
        <v>5.3049644175650297</v>
      </c>
      <c r="J176" s="4">
        <v>5.1454579616673</v>
      </c>
      <c r="K176" s="5" t="s">
        <v>3506</v>
      </c>
      <c r="L176" s="11" t="s">
        <v>3506</v>
      </c>
      <c r="M176" s="6" t="s">
        <v>3506</v>
      </c>
      <c r="N176" s="6" t="s">
        <v>3506</v>
      </c>
      <c r="O176" s="6" t="s">
        <v>3506</v>
      </c>
    </row>
    <row r="177" spans="1:15" x14ac:dyDescent="0.25">
      <c r="A177" s="6" t="s">
        <v>4067</v>
      </c>
      <c r="B177" s="6" t="s">
        <v>4068</v>
      </c>
      <c r="C177" s="6" t="s">
        <v>3515</v>
      </c>
      <c r="D177" s="9" t="s">
        <v>210</v>
      </c>
      <c r="E177" s="5" t="s">
        <v>4069</v>
      </c>
      <c r="F177" s="16" t="s">
        <v>3526</v>
      </c>
      <c r="G177" s="14">
        <v>313908.94138681347</v>
      </c>
      <c r="H177" s="11">
        <v>4228.6560422846724</v>
      </c>
      <c r="I177" s="4">
        <v>6.4798035224488899</v>
      </c>
      <c r="J177" s="4">
        <v>4.9996824576803904</v>
      </c>
      <c r="K177" s="5" t="s">
        <v>3506</v>
      </c>
      <c r="L177" s="11" t="s">
        <v>3506</v>
      </c>
      <c r="M177" s="6" t="s">
        <v>3506</v>
      </c>
      <c r="N177" s="6" t="s">
        <v>3506</v>
      </c>
      <c r="O177" s="6" t="s">
        <v>3506</v>
      </c>
    </row>
    <row r="178" spans="1:15" x14ac:dyDescent="0.25">
      <c r="A178" s="6" t="s">
        <v>4070</v>
      </c>
      <c r="B178" s="6" t="s">
        <v>4071</v>
      </c>
      <c r="C178" s="6" t="s">
        <v>3515</v>
      </c>
      <c r="D178" s="9" t="s">
        <v>328</v>
      </c>
      <c r="E178" s="5" t="s">
        <v>4072</v>
      </c>
      <c r="F178" s="16" t="s">
        <v>3557</v>
      </c>
      <c r="G178" s="14">
        <v>42896.857701648325</v>
      </c>
      <c r="H178" s="11">
        <v>1393.8665960063695</v>
      </c>
      <c r="I178" s="4">
        <v>3.5964122392722002</v>
      </c>
      <c r="J178" s="4">
        <v>4.7231473205723198</v>
      </c>
      <c r="K178" s="5" t="s">
        <v>3506</v>
      </c>
      <c r="L178" s="11" t="s">
        <v>3506</v>
      </c>
      <c r="M178" s="6" t="s">
        <v>3506</v>
      </c>
      <c r="N178" s="6" t="s">
        <v>3506</v>
      </c>
      <c r="O178" s="6" t="s">
        <v>3506</v>
      </c>
    </row>
    <row r="179" spans="1:15" x14ac:dyDescent="0.25">
      <c r="A179" s="6" t="s">
        <v>4073</v>
      </c>
      <c r="B179" s="6" t="s">
        <v>4074</v>
      </c>
      <c r="C179" s="6" t="s">
        <v>3515</v>
      </c>
      <c r="D179" s="9" t="s">
        <v>2839</v>
      </c>
      <c r="E179" s="5" t="s">
        <v>4075</v>
      </c>
      <c r="F179" s="16" t="s">
        <v>3526</v>
      </c>
      <c r="G179" s="14">
        <v>127500.23974538459</v>
      </c>
      <c r="H179" s="11">
        <v>6973.5293145319147</v>
      </c>
      <c r="I179" s="4">
        <v>4.3741695548550501</v>
      </c>
      <c r="J179" s="4">
        <v>3.9748844544967898</v>
      </c>
      <c r="K179" s="5" t="s">
        <v>3506</v>
      </c>
      <c r="L179" s="11" t="s">
        <v>3506</v>
      </c>
      <c r="M179" s="6" t="s">
        <v>3506</v>
      </c>
      <c r="N179" s="6" t="s">
        <v>3506</v>
      </c>
      <c r="O179" s="6" t="s">
        <v>3506</v>
      </c>
    </row>
    <row r="180" spans="1:15" x14ac:dyDescent="0.25">
      <c r="A180" s="6" t="s">
        <v>4076</v>
      </c>
      <c r="B180" s="6" t="s">
        <v>4077</v>
      </c>
      <c r="C180" s="6" t="s">
        <v>3515</v>
      </c>
      <c r="D180" s="9" t="s">
        <v>1428</v>
      </c>
      <c r="E180" s="5" t="s">
        <v>4078</v>
      </c>
      <c r="F180" s="16" t="s">
        <v>3526</v>
      </c>
      <c r="G180" s="14">
        <v>71406.320938791236</v>
      </c>
      <c r="H180" s="11">
        <v>2837.277496594937</v>
      </c>
      <c r="I180" s="4">
        <v>3.7440590025376799</v>
      </c>
      <c r="J180" s="4">
        <v>3.5183264812328701</v>
      </c>
      <c r="K180" s="5" t="s">
        <v>3506</v>
      </c>
      <c r="L180" s="11" t="s">
        <v>3506</v>
      </c>
      <c r="M180" s="6" t="s">
        <v>3506</v>
      </c>
      <c r="N180" s="6" t="s">
        <v>3506</v>
      </c>
      <c r="O180" s="6" t="s">
        <v>3506</v>
      </c>
    </row>
    <row r="181" spans="1:15" x14ac:dyDescent="0.25">
      <c r="A181" s="6" t="s">
        <v>4079</v>
      </c>
      <c r="B181" s="6" t="s">
        <v>4080</v>
      </c>
      <c r="C181" s="6" t="s">
        <v>3515</v>
      </c>
      <c r="D181" s="9" t="s">
        <v>1361</v>
      </c>
      <c r="E181" s="5" t="s">
        <v>4081</v>
      </c>
      <c r="F181" s="16" t="s">
        <v>3526</v>
      </c>
      <c r="G181" s="14">
        <v>302040.95683197823</v>
      </c>
      <c r="H181" s="11">
        <v>5644.182519573249</v>
      </c>
      <c r="I181" s="4">
        <v>9.7854164390040204</v>
      </c>
      <c r="J181" s="4">
        <v>5.1921921858173503</v>
      </c>
      <c r="K181" s="5" t="s">
        <v>3506</v>
      </c>
      <c r="L181" s="11" t="s">
        <v>3506</v>
      </c>
      <c r="M181" s="6" t="s">
        <v>3506</v>
      </c>
      <c r="N181" s="6" t="s">
        <v>3506</v>
      </c>
      <c r="O181" s="6" t="s">
        <v>3506</v>
      </c>
    </row>
    <row r="182" spans="1:15" x14ac:dyDescent="0.25">
      <c r="A182" s="6" t="s">
        <v>4082</v>
      </c>
      <c r="B182" s="6" t="s">
        <v>4083</v>
      </c>
      <c r="C182" s="6" t="s">
        <v>3515</v>
      </c>
      <c r="D182" s="9" t="s">
        <v>406</v>
      </c>
      <c r="E182" s="5" t="s">
        <v>4084</v>
      </c>
      <c r="F182" s="16" t="s">
        <v>3526</v>
      </c>
      <c r="G182" s="14">
        <v>140515.05139472536</v>
      </c>
      <c r="H182" s="11">
        <v>3865.4509156120776</v>
      </c>
      <c r="I182" s="4">
        <v>4.3839890920321301</v>
      </c>
      <c r="J182" s="4">
        <v>4.1857174090071201</v>
      </c>
      <c r="K182" s="5" t="s">
        <v>3506</v>
      </c>
      <c r="L182" s="11" t="s">
        <v>3506</v>
      </c>
      <c r="M182" s="6" t="s">
        <v>3506</v>
      </c>
      <c r="N182" s="6" t="s">
        <v>3506</v>
      </c>
      <c r="O182" s="6" t="s">
        <v>3506</v>
      </c>
    </row>
    <row r="183" spans="1:15" x14ac:dyDescent="0.25">
      <c r="A183" s="6" t="s">
        <v>4085</v>
      </c>
      <c r="B183" s="6" t="s">
        <v>4086</v>
      </c>
      <c r="C183" s="6" t="s">
        <v>3515</v>
      </c>
      <c r="D183" s="9" t="s">
        <v>357</v>
      </c>
      <c r="E183" s="5" t="s">
        <v>4087</v>
      </c>
      <c r="F183" s="16" t="s">
        <v>3526</v>
      </c>
      <c r="G183" s="14">
        <v>31376.207428681315</v>
      </c>
      <c r="H183" s="11">
        <v>1718.2495918753993</v>
      </c>
      <c r="I183" s="4">
        <v>2.81668452365771</v>
      </c>
      <c r="J183" s="4">
        <v>2.5914600583806902</v>
      </c>
      <c r="K183" s="5" t="s">
        <v>3506</v>
      </c>
      <c r="L183" s="11" t="s">
        <v>3506</v>
      </c>
      <c r="M183" s="6" t="s">
        <v>3506</v>
      </c>
      <c r="N183" s="6" t="s">
        <v>3506</v>
      </c>
      <c r="O183" s="6" t="s">
        <v>3506</v>
      </c>
    </row>
    <row r="184" spans="1:15" x14ac:dyDescent="0.25">
      <c r="A184" s="6" t="s">
        <v>4088</v>
      </c>
      <c r="B184" s="6" t="s">
        <v>4089</v>
      </c>
      <c r="C184" s="6" t="s">
        <v>3515</v>
      </c>
      <c r="D184" s="9" t="s">
        <v>1474</v>
      </c>
      <c r="E184" s="5" t="s">
        <v>4090</v>
      </c>
      <c r="F184" s="16" t="s">
        <v>3526</v>
      </c>
      <c r="G184" s="14">
        <v>213824.41862450558</v>
      </c>
      <c r="H184" s="11">
        <v>6295.2934781141939</v>
      </c>
      <c r="I184" s="4">
        <v>8.0336523663791901</v>
      </c>
      <c r="J184" s="4">
        <v>5.5311800816827299</v>
      </c>
      <c r="K184" s="5" t="s">
        <v>3506</v>
      </c>
      <c r="L184" s="11" t="s">
        <v>3506</v>
      </c>
      <c r="M184" s="6" t="s">
        <v>3506</v>
      </c>
      <c r="N184" s="6" t="s">
        <v>3506</v>
      </c>
      <c r="O184" s="6" t="s">
        <v>3506</v>
      </c>
    </row>
    <row r="185" spans="1:15" x14ac:dyDescent="0.25">
      <c r="A185" s="6" t="s">
        <v>4091</v>
      </c>
      <c r="B185" s="6" t="s">
        <v>4092</v>
      </c>
      <c r="C185" s="6" t="s">
        <v>3515</v>
      </c>
      <c r="D185" s="9" t="s">
        <v>2582</v>
      </c>
      <c r="E185" s="5" t="s">
        <v>4093</v>
      </c>
      <c r="F185" s="16" t="s">
        <v>3526</v>
      </c>
      <c r="G185" s="14">
        <v>184212.59925571439</v>
      </c>
      <c r="H185" s="11">
        <v>4836.126820034483</v>
      </c>
      <c r="I185" s="4">
        <v>8.8439782135916101</v>
      </c>
      <c r="J185" s="4">
        <v>6.4728850370715101</v>
      </c>
      <c r="K185" s="5" t="s">
        <v>3506</v>
      </c>
      <c r="L185" s="11" t="s">
        <v>3506</v>
      </c>
      <c r="M185" s="6" t="s">
        <v>3506</v>
      </c>
      <c r="N185" s="6" t="s">
        <v>3506</v>
      </c>
      <c r="O185" s="6" t="s">
        <v>3506</v>
      </c>
    </row>
    <row r="186" spans="1:15" x14ac:dyDescent="0.25">
      <c r="A186" s="6" t="s">
        <v>4094</v>
      </c>
      <c r="B186" s="6" t="s">
        <v>4095</v>
      </c>
      <c r="C186" s="6" t="s">
        <v>3515</v>
      </c>
      <c r="D186" s="9" t="s">
        <v>1314</v>
      </c>
      <c r="E186" s="5" t="s">
        <v>4096</v>
      </c>
      <c r="F186" s="16" t="s">
        <v>3526</v>
      </c>
      <c r="G186" s="14">
        <v>56708.51287978021</v>
      </c>
      <c r="H186" s="11">
        <v>2583.2733960422534</v>
      </c>
      <c r="I186" s="4">
        <v>8.0658324027075103</v>
      </c>
      <c r="J186" s="4">
        <v>5.5666040792820599</v>
      </c>
      <c r="K186" s="5" t="s">
        <v>3506</v>
      </c>
      <c r="L186" s="11" t="s">
        <v>3506</v>
      </c>
      <c r="M186" s="6" t="s">
        <v>3506</v>
      </c>
      <c r="N186" s="6" t="s">
        <v>3506</v>
      </c>
      <c r="O186" s="6" t="s">
        <v>3506</v>
      </c>
    </row>
    <row r="187" spans="1:15" x14ac:dyDescent="0.25">
      <c r="A187" s="6" t="s">
        <v>4097</v>
      </c>
      <c r="B187" s="6" t="s">
        <v>4098</v>
      </c>
      <c r="C187" s="6" t="s">
        <v>3515</v>
      </c>
      <c r="D187" s="9" t="s">
        <v>39</v>
      </c>
      <c r="E187" s="5" t="s">
        <v>4099</v>
      </c>
      <c r="F187" s="16" t="s">
        <v>3526</v>
      </c>
      <c r="G187" s="14">
        <v>1024479.5546063735</v>
      </c>
      <c r="H187" s="11">
        <v>2417.4100955813528</v>
      </c>
      <c r="I187" s="4">
        <v>4.3191748061935398</v>
      </c>
      <c r="J187" s="4">
        <v>4.3344866939414102</v>
      </c>
      <c r="K187" s="5" t="s">
        <v>13092</v>
      </c>
      <c r="L187" s="11">
        <v>603401</v>
      </c>
      <c r="M187" s="6">
        <v>0</v>
      </c>
      <c r="N187" s="6">
        <v>-1</v>
      </c>
      <c r="O187" s="6">
        <v>0</v>
      </c>
    </row>
    <row r="188" spans="1:15" x14ac:dyDescent="0.25">
      <c r="A188" s="6" t="s">
        <v>4100</v>
      </c>
      <c r="B188" s="6" t="s">
        <v>4101</v>
      </c>
      <c r="C188" s="6" t="s">
        <v>3515</v>
      </c>
      <c r="D188" s="9" t="s">
        <v>84</v>
      </c>
      <c r="E188" s="5" t="s">
        <v>4102</v>
      </c>
      <c r="F188" s="16" t="s">
        <v>3526</v>
      </c>
      <c r="G188" s="14">
        <v>83771.108949230795</v>
      </c>
      <c r="H188" s="11">
        <v>2003.7491665368605</v>
      </c>
      <c r="I188" s="4">
        <v>3.80623051441493</v>
      </c>
      <c r="J188" s="4">
        <v>4.3762842468133103</v>
      </c>
      <c r="K188" s="5" t="s">
        <v>3506</v>
      </c>
      <c r="L188" s="11" t="s">
        <v>3506</v>
      </c>
      <c r="M188" s="6" t="s">
        <v>3506</v>
      </c>
      <c r="N188" s="6" t="s">
        <v>3506</v>
      </c>
      <c r="O188" s="6" t="s">
        <v>3506</v>
      </c>
    </row>
    <row r="189" spans="1:15" x14ac:dyDescent="0.25">
      <c r="A189" s="6" t="s">
        <v>4103</v>
      </c>
      <c r="B189" s="6" t="s">
        <v>4104</v>
      </c>
      <c r="C189" s="6" t="s">
        <v>3515</v>
      </c>
      <c r="D189" s="9" t="s">
        <v>3375</v>
      </c>
      <c r="E189" s="5" t="s">
        <v>4105</v>
      </c>
      <c r="F189" s="16" t="s">
        <v>3526</v>
      </c>
      <c r="G189" s="14">
        <v>67877.869593296709</v>
      </c>
      <c r="H189" s="11">
        <v>3496.6099416315787</v>
      </c>
      <c r="I189" s="4">
        <v>3.4539830744566902</v>
      </c>
      <c r="J189" s="4">
        <v>4.1186612810177401</v>
      </c>
      <c r="K189" s="5" t="s">
        <v>3506</v>
      </c>
      <c r="L189" s="11" t="s">
        <v>3506</v>
      </c>
      <c r="M189" s="6" t="s">
        <v>3506</v>
      </c>
      <c r="N189" s="6" t="s">
        <v>3506</v>
      </c>
      <c r="O189" s="6" t="s">
        <v>3506</v>
      </c>
    </row>
    <row r="190" spans="1:15" x14ac:dyDescent="0.25">
      <c r="A190" s="6" t="s">
        <v>4106</v>
      </c>
      <c r="B190" s="6" t="s">
        <v>4107</v>
      </c>
      <c r="C190" s="6" t="s">
        <v>3515</v>
      </c>
      <c r="D190" s="9" t="s">
        <v>2481</v>
      </c>
      <c r="E190" s="5" t="s">
        <v>4108</v>
      </c>
      <c r="F190" s="16" t="s">
        <v>3526</v>
      </c>
      <c r="G190" s="14">
        <v>82088.373262637382</v>
      </c>
      <c r="H190" s="11">
        <v>2291.8002879637306</v>
      </c>
      <c r="I190" s="4">
        <v>6.7697549838036304</v>
      </c>
      <c r="J190" s="4">
        <v>4.4271521820822199</v>
      </c>
      <c r="K190" s="5" t="s">
        <v>3506</v>
      </c>
      <c r="L190" s="11" t="s">
        <v>3506</v>
      </c>
      <c r="M190" s="6" t="s">
        <v>3506</v>
      </c>
      <c r="N190" s="6" t="s">
        <v>3506</v>
      </c>
      <c r="O190" s="6" t="s">
        <v>3506</v>
      </c>
    </row>
    <row r="191" spans="1:15" x14ac:dyDescent="0.25">
      <c r="A191" s="6" t="s">
        <v>4109</v>
      </c>
      <c r="B191" s="6" t="s">
        <v>4110</v>
      </c>
      <c r="C191" s="6" t="s">
        <v>3515</v>
      </c>
      <c r="D191" s="9" t="s">
        <v>3482</v>
      </c>
      <c r="E191" s="5" t="s">
        <v>4111</v>
      </c>
      <c r="F191" s="16" t="s">
        <v>3556</v>
      </c>
      <c r="G191" s="14">
        <v>65505.539741857108</v>
      </c>
      <c r="H191" s="11">
        <v>689.96561430446548</v>
      </c>
      <c r="I191" s="4">
        <v>1.2948289289950401</v>
      </c>
      <c r="J191" s="4">
        <v>3.64129867261228</v>
      </c>
      <c r="K191" s="5" t="s">
        <v>3506</v>
      </c>
      <c r="L191" s="11" t="s">
        <v>3506</v>
      </c>
      <c r="M191" s="6" t="s">
        <v>3506</v>
      </c>
      <c r="N191" s="6" t="s">
        <v>3506</v>
      </c>
      <c r="O191" s="6" t="s">
        <v>3506</v>
      </c>
    </row>
    <row r="192" spans="1:15" x14ac:dyDescent="0.25">
      <c r="A192" s="6" t="s">
        <v>4112</v>
      </c>
      <c r="B192" s="6" t="s">
        <v>4113</v>
      </c>
      <c r="C192" s="6" t="s">
        <v>3515</v>
      </c>
      <c r="D192" s="9" t="s">
        <v>3325</v>
      </c>
      <c r="E192" s="5" t="s">
        <v>4114</v>
      </c>
      <c r="F192" s="16" t="s">
        <v>3556</v>
      </c>
      <c r="G192" s="14">
        <v>26705.104379263728</v>
      </c>
      <c r="H192" s="11">
        <v>632.2865143298153</v>
      </c>
      <c r="I192" s="4">
        <v>2.6415805587625099</v>
      </c>
      <c r="J192" s="4">
        <v>2.6813361562219802</v>
      </c>
      <c r="K192" s="5" t="s">
        <v>3506</v>
      </c>
      <c r="L192" s="11" t="s">
        <v>3506</v>
      </c>
      <c r="M192" s="6" t="s">
        <v>3506</v>
      </c>
      <c r="N192" s="6" t="s">
        <v>3506</v>
      </c>
      <c r="O192" s="6" t="s">
        <v>3506</v>
      </c>
    </row>
    <row r="193" spans="1:15" x14ac:dyDescent="0.25">
      <c r="A193" s="6" t="s">
        <v>4115</v>
      </c>
      <c r="B193" s="6" t="s">
        <v>4116</v>
      </c>
      <c r="C193" s="6" t="s">
        <v>3515</v>
      </c>
      <c r="D193" s="9" t="s">
        <v>37</v>
      </c>
      <c r="E193" s="5" t="s">
        <v>4117</v>
      </c>
      <c r="F193" s="16" t="s">
        <v>3556</v>
      </c>
      <c r="G193" s="14">
        <v>17433.294042065936</v>
      </c>
      <c r="H193" s="11" t="s">
        <v>3530</v>
      </c>
      <c r="I193" s="4">
        <v>1.1214213951471199</v>
      </c>
      <c r="J193" s="4">
        <v>1.5261151684288601</v>
      </c>
      <c r="K193" s="5" t="s">
        <v>3506</v>
      </c>
      <c r="L193" s="11" t="s">
        <v>3506</v>
      </c>
      <c r="M193" s="6" t="s">
        <v>3506</v>
      </c>
      <c r="N193" s="6" t="s">
        <v>3506</v>
      </c>
      <c r="O193" s="6" t="s">
        <v>3506</v>
      </c>
    </row>
    <row r="194" spans="1:15" x14ac:dyDescent="0.25">
      <c r="A194" s="6" t="s">
        <v>4118</v>
      </c>
      <c r="B194" s="6" t="s">
        <v>4119</v>
      </c>
      <c r="C194" s="6" t="s">
        <v>3515</v>
      </c>
      <c r="D194" s="9" t="s">
        <v>3444</v>
      </c>
      <c r="E194" s="5" t="s">
        <v>4120</v>
      </c>
      <c r="F194" s="16" t="s">
        <v>3556</v>
      </c>
      <c r="G194" s="14">
        <v>203249.861316044</v>
      </c>
      <c r="H194" s="11">
        <v>1370.813889</v>
      </c>
      <c r="I194" s="4">
        <v>5.0874802584697196</v>
      </c>
      <c r="J194" s="4">
        <v>3.1549928170148802</v>
      </c>
      <c r="K194" s="5" t="s">
        <v>3506</v>
      </c>
      <c r="L194" s="11" t="s">
        <v>3506</v>
      </c>
      <c r="M194" s="6" t="s">
        <v>3506</v>
      </c>
      <c r="N194" s="6" t="s">
        <v>3506</v>
      </c>
      <c r="O194" s="6" t="s">
        <v>3506</v>
      </c>
    </row>
    <row r="195" spans="1:15" x14ac:dyDescent="0.25">
      <c r="A195" s="6" t="s">
        <v>4121</v>
      </c>
      <c r="B195" s="6" t="s">
        <v>4122</v>
      </c>
      <c r="C195" s="6" t="s">
        <v>3515</v>
      </c>
      <c r="D195" s="9" t="s">
        <v>92</v>
      </c>
      <c r="E195" s="5" t="s">
        <v>4123</v>
      </c>
      <c r="F195" s="16" t="s">
        <v>3535</v>
      </c>
      <c r="G195" s="14">
        <v>66214.610600120897</v>
      </c>
      <c r="H195" s="11">
        <v>1208.1936966923076</v>
      </c>
      <c r="I195" s="4">
        <v>3.1433569551663201</v>
      </c>
      <c r="J195" s="4">
        <v>3.3014881311001498</v>
      </c>
      <c r="K195" s="5" t="s">
        <v>3506</v>
      </c>
      <c r="L195" s="11" t="s">
        <v>3506</v>
      </c>
      <c r="M195" s="6" t="s">
        <v>3506</v>
      </c>
      <c r="N195" s="6" t="s">
        <v>3506</v>
      </c>
      <c r="O195" s="6" t="s">
        <v>3506</v>
      </c>
    </row>
    <row r="196" spans="1:15" x14ac:dyDescent="0.25">
      <c r="A196" s="6" t="s">
        <v>4124</v>
      </c>
      <c r="B196" s="6" t="s">
        <v>4125</v>
      </c>
      <c r="C196" s="6" t="s">
        <v>3515</v>
      </c>
      <c r="D196" s="9" t="s">
        <v>492</v>
      </c>
      <c r="E196" s="5" t="s">
        <v>4126</v>
      </c>
      <c r="F196" s="16" t="s">
        <v>3517</v>
      </c>
      <c r="G196" s="14">
        <v>70948.717720989007</v>
      </c>
      <c r="H196" s="11" t="s">
        <v>3530</v>
      </c>
      <c r="I196" s="4">
        <v>1.02599734947986E-2</v>
      </c>
      <c r="J196" s="4">
        <v>3.7276798128116099E-3</v>
      </c>
      <c r="K196" s="5" t="s">
        <v>3506</v>
      </c>
      <c r="L196" s="11" t="s">
        <v>3506</v>
      </c>
      <c r="M196" s="6" t="s">
        <v>3506</v>
      </c>
      <c r="N196" s="6" t="s">
        <v>3506</v>
      </c>
      <c r="O196" s="6" t="s">
        <v>3506</v>
      </c>
    </row>
    <row r="197" spans="1:15" x14ac:dyDescent="0.25">
      <c r="A197" s="6" t="s">
        <v>4127</v>
      </c>
      <c r="B197" s="6" t="s">
        <v>4128</v>
      </c>
      <c r="C197" s="6" t="s">
        <v>3515</v>
      </c>
      <c r="D197" s="9" t="s">
        <v>740</v>
      </c>
      <c r="E197" s="5" t="s">
        <v>4129</v>
      </c>
      <c r="F197" s="16" t="s">
        <v>3531</v>
      </c>
      <c r="G197" s="14">
        <v>205451.4632651649</v>
      </c>
      <c r="H197" s="11">
        <v>2355.065938180328</v>
      </c>
      <c r="I197" s="4">
        <v>3.1634102968897002</v>
      </c>
      <c r="J197" s="4">
        <v>5.0588675342402203</v>
      </c>
      <c r="K197" s="5" t="s">
        <v>3506</v>
      </c>
      <c r="L197" s="11" t="s">
        <v>3506</v>
      </c>
      <c r="M197" s="6" t="s">
        <v>3506</v>
      </c>
      <c r="N197" s="6" t="s">
        <v>3506</v>
      </c>
      <c r="O197" s="6" t="s">
        <v>3506</v>
      </c>
    </row>
    <row r="198" spans="1:15" x14ac:dyDescent="0.25">
      <c r="A198" s="6" t="s">
        <v>4130</v>
      </c>
      <c r="B198" s="6" t="s">
        <v>4131</v>
      </c>
      <c r="C198" s="6" t="s">
        <v>3515</v>
      </c>
      <c r="D198" s="9" t="s">
        <v>1588</v>
      </c>
      <c r="E198" s="5" t="s">
        <v>4132</v>
      </c>
      <c r="F198" s="16" t="s">
        <v>3532</v>
      </c>
      <c r="G198" s="14">
        <v>38552.254561208792</v>
      </c>
      <c r="H198" s="11">
        <v>1961.532270389253</v>
      </c>
      <c r="I198" s="4">
        <v>5.2352612939890504</v>
      </c>
      <c r="J198" s="4">
        <v>4.9087094374169</v>
      </c>
      <c r="K198" s="5" t="s">
        <v>3506</v>
      </c>
      <c r="L198" s="11" t="s">
        <v>3506</v>
      </c>
      <c r="M198" s="6" t="s">
        <v>3506</v>
      </c>
      <c r="N198" s="6" t="s">
        <v>3506</v>
      </c>
      <c r="O198" s="6" t="s">
        <v>3506</v>
      </c>
    </row>
    <row r="199" spans="1:15" x14ac:dyDescent="0.25">
      <c r="A199" s="6" t="s">
        <v>4133</v>
      </c>
      <c r="B199" s="6" t="s">
        <v>4134</v>
      </c>
      <c r="C199" s="6" t="s">
        <v>3515</v>
      </c>
      <c r="D199" s="9" t="s">
        <v>3021</v>
      </c>
      <c r="E199" s="5" t="s">
        <v>4135</v>
      </c>
      <c r="F199" s="16" t="s">
        <v>3531</v>
      </c>
      <c r="G199" s="14">
        <v>198760.27740505512</v>
      </c>
      <c r="H199" s="11">
        <v>2222.9436966923076</v>
      </c>
      <c r="I199" s="4">
        <v>2.3489004298205498</v>
      </c>
      <c r="J199" s="4">
        <v>5.7153043783193302</v>
      </c>
      <c r="K199" s="5" t="s">
        <v>3506</v>
      </c>
      <c r="L199" s="11" t="s">
        <v>3506</v>
      </c>
      <c r="M199" s="6" t="s">
        <v>3506</v>
      </c>
      <c r="N199" s="6" t="s">
        <v>3506</v>
      </c>
      <c r="O199" s="6" t="s">
        <v>3506</v>
      </c>
    </row>
    <row r="200" spans="1:15" x14ac:dyDescent="0.25">
      <c r="A200" s="6" t="s">
        <v>4136</v>
      </c>
      <c r="B200" s="6" t="s">
        <v>4137</v>
      </c>
      <c r="C200" s="6" t="s">
        <v>3515</v>
      </c>
      <c r="D200" s="9" t="s">
        <v>481</v>
      </c>
      <c r="E200" s="5" t="s">
        <v>4138</v>
      </c>
      <c r="F200" s="16" t="s">
        <v>3517</v>
      </c>
      <c r="G200" s="14">
        <v>609449.48490109888</v>
      </c>
      <c r="H200" s="11">
        <v>5541.930462033708</v>
      </c>
      <c r="I200" s="4">
        <v>3.93571259675611E-2</v>
      </c>
      <c r="J200" s="4">
        <v>2.00162228014573E-2</v>
      </c>
      <c r="K200" s="5" t="s">
        <v>3506</v>
      </c>
      <c r="L200" s="11" t="s">
        <v>3506</v>
      </c>
      <c r="M200" s="6" t="s">
        <v>3506</v>
      </c>
      <c r="N200" s="6" t="s">
        <v>3506</v>
      </c>
      <c r="O200" s="6" t="s">
        <v>3506</v>
      </c>
    </row>
    <row r="201" spans="1:15" x14ac:dyDescent="0.25">
      <c r="A201" s="6" t="s">
        <v>4139</v>
      </c>
      <c r="B201" s="6" t="s">
        <v>4140</v>
      </c>
      <c r="C201" s="6" t="s">
        <v>3515</v>
      </c>
      <c r="D201" s="9" t="s">
        <v>483</v>
      </c>
      <c r="E201" s="5" t="s">
        <v>4141</v>
      </c>
      <c r="F201" s="16" t="s">
        <v>3517</v>
      </c>
      <c r="G201" s="14">
        <v>62148.890143901102</v>
      </c>
      <c r="H201" s="11">
        <v>2473.5088889999997</v>
      </c>
      <c r="I201" s="4">
        <v>0.38222725000210001</v>
      </c>
      <c r="J201" s="4">
        <v>4.4812943507065599E-2</v>
      </c>
      <c r="K201" s="5" t="s">
        <v>3506</v>
      </c>
      <c r="L201" s="11" t="s">
        <v>3506</v>
      </c>
      <c r="M201" s="6" t="s">
        <v>3506</v>
      </c>
      <c r="N201" s="6" t="s">
        <v>3506</v>
      </c>
      <c r="O201" s="6" t="s">
        <v>3506</v>
      </c>
    </row>
    <row r="202" spans="1:15" x14ac:dyDescent="0.25">
      <c r="A202" s="6" t="s">
        <v>4142</v>
      </c>
      <c r="B202" s="6" t="s">
        <v>4143</v>
      </c>
      <c r="C202" s="6" t="s">
        <v>3515</v>
      </c>
      <c r="D202" s="9" t="s">
        <v>567</v>
      </c>
      <c r="E202" s="5" t="s">
        <v>4144</v>
      </c>
      <c r="F202" s="16" t="s">
        <v>3517</v>
      </c>
      <c r="G202" s="14">
        <v>60912.165201758238</v>
      </c>
      <c r="H202" s="11">
        <v>1017.188889</v>
      </c>
      <c r="I202" s="4">
        <v>6.2830145073190704E-3</v>
      </c>
      <c r="J202" s="4">
        <v>2.6449743857711698E-3</v>
      </c>
      <c r="K202" s="5" t="s">
        <v>3506</v>
      </c>
      <c r="L202" s="11" t="s">
        <v>3506</v>
      </c>
      <c r="M202" s="6" t="s">
        <v>3506</v>
      </c>
      <c r="N202" s="6" t="s">
        <v>3506</v>
      </c>
      <c r="O202" s="6" t="s">
        <v>3506</v>
      </c>
    </row>
    <row r="203" spans="1:15" x14ac:dyDescent="0.25">
      <c r="A203" s="6" t="s">
        <v>4145</v>
      </c>
      <c r="B203" s="6" t="s">
        <v>4146</v>
      </c>
      <c r="C203" s="6" t="s">
        <v>3515</v>
      </c>
      <c r="D203" s="9" t="s">
        <v>521</v>
      </c>
      <c r="E203" s="5" t="s">
        <v>4147</v>
      </c>
      <c r="F203" s="16" t="s">
        <v>3517</v>
      </c>
      <c r="G203" s="14">
        <v>104940.01073428572</v>
      </c>
      <c r="H203" s="11">
        <v>978.85752805325444</v>
      </c>
      <c r="I203" s="4">
        <v>1.5888293746719299E-3</v>
      </c>
      <c r="J203" s="4">
        <v>3.24975842366488E-4</v>
      </c>
      <c r="K203" s="5" t="s">
        <v>3506</v>
      </c>
      <c r="L203" s="11" t="s">
        <v>3506</v>
      </c>
      <c r="M203" s="6" t="s">
        <v>3506</v>
      </c>
      <c r="N203" s="6" t="s">
        <v>3506</v>
      </c>
      <c r="O203" s="6" t="s">
        <v>3506</v>
      </c>
    </row>
    <row r="204" spans="1:15" x14ac:dyDescent="0.25">
      <c r="A204" s="6" t="s">
        <v>4148</v>
      </c>
      <c r="B204" s="6" t="s">
        <v>4149</v>
      </c>
      <c r="C204" s="6" t="s">
        <v>3515</v>
      </c>
      <c r="D204" s="9" t="s">
        <v>1617</v>
      </c>
      <c r="E204" s="5" t="s">
        <v>4150</v>
      </c>
      <c r="F204" s="16" t="s">
        <v>3555</v>
      </c>
      <c r="G204" s="14">
        <v>25814.281980087904</v>
      </c>
      <c r="H204" s="11">
        <v>659.49403605882355</v>
      </c>
      <c r="I204" s="4">
        <v>3.40195153291371</v>
      </c>
      <c r="J204" s="4">
        <v>2.5109708308446099</v>
      </c>
      <c r="K204" s="5" t="s">
        <v>3506</v>
      </c>
      <c r="L204" s="11" t="s">
        <v>3506</v>
      </c>
      <c r="M204" s="6" t="s">
        <v>3506</v>
      </c>
      <c r="N204" s="6" t="s">
        <v>3506</v>
      </c>
      <c r="O204" s="6" t="s">
        <v>3506</v>
      </c>
    </row>
    <row r="205" spans="1:15" x14ac:dyDescent="0.25">
      <c r="A205" s="6" t="s">
        <v>4151</v>
      </c>
      <c r="B205" s="6" t="s">
        <v>4152</v>
      </c>
      <c r="C205" s="6" t="s">
        <v>3515</v>
      </c>
      <c r="D205" s="9" t="s">
        <v>484</v>
      </c>
      <c r="E205" s="5" t="s">
        <v>4153</v>
      </c>
      <c r="F205" s="16" t="s">
        <v>3517</v>
      </c>
      <c r="G205" s="14">
        <v>42923.496211758225</v>
      </c>
      <c r="H205" s="11" t="s">
        <v>3530</v>
      </c>
      <c r="I205" s="4">
        <v>7.8830749569993905E-2</v>
      </c>
      <c r="J205" s="4">
        <v>4.7118871882865697E-2</v>
      </c>
      <c r="K205" s="5" t="s">
        <v>3506</v>
      </c>
      <c r="L205" s="11" t="s">
        <v>3506</v>
      </c>
      <c r="M205" s="6" t="s">
        <v>3506</v>
      </c>
      <c r="N205" s="6" t="s">
        <v>3506</v>
      </c>
      <c r="O205" s="6" t="s">
        <v>3506</v>
      </c>
    </row>
    <row r="206" spans="1:15" x14ac:dyDescent="0.25">
      <c r="A206" s="6" t="s">
        <v>4154</v>
      </c>
      <c r="B206" s="6" t="s">
        <v>4155</v>
      </c>
      <c r="C206" s="6" t="s">
        <v>3515</v>
      </c>
      <c r="D206" s="9" t="s">
        <v>485</v>
      </c>
      <c r="E206" s="5" t="s">
        <v>4156</v>
      </c>
      <c r="F206" s="16" t="s">
        <v>3517</v>
      </c>
      <c r="G206" s="14">
        <v>63829.257469890137</v>
      </c>
      <c r="H206" s="11">
        <v>250</v>
      </c>
      <c r="I206" s="4">
        <v>8.4760417521206805E-2</v>
      </c>
      <c r="J206" s="4">
        <v>1.00146136497453E-2</v>
      </c>
      <c r="K206" s="5" t="s">
        <v>3506</v>
      </c>
      <c r="L206" s="11" t="s">
        <v>3506</v>
      </c>
      <c r="M206" s="6" t="s">
        <v>3506</v>
      </c>
      <c r="N206" s="6" t="s">
        <v>3506</v>
      </c>
      <c r="O206" s="6" t="s">
        <v>3506</v>
      </c>
    </row>
    <row r="207" spans="1:15" x14ac:dyDescent="0.25">
      <c r="A207" s="6" t="s">
        <v>4157</v>
      </c>
      <c r="B207" s="6" t="s">
        <v>4158</v>
      </c>
      <c r="C207" s="6" t="s">
        <v>3515</v>
      </c>
      <c r="D207" s="9" t="s">
        <v>540</v>
      </c>
      <c r="E207" s="5" t="s">
        <v>4159</v>
      </c>
      <c r="F207" s="16" t="s">
        <v>3517</v>
      </c>
      <c r="G207" s="14">
        <v>79412.415911868156</v>
      </c>
      <c r="H207" s="11">
        <v>1040.6174604285716</v>
      </c>
      <c r="I207" s="4">
        <v>0.95226932842701495</v>
      </c>
      <c r="J207" s="4">
        <v>1.6041888827993001E-2</v>
      </c>
      <c r="K207" s="5" t="s">
        <v>3506</v>
      </c>
      <c r="L207" s="11" t="s">
        <v>3506</v>
      </c>
      <c r="M207" s="6" t="s">
        <v>3506</v>
      </c>
      <c r="N207" s="6" t="s">
        <v>3506</v>
      </c>
      <c r="O207" s="6" t="s">
        <v>3506</v>
      </c>
    </row>
    <row r="208" spans="1:15" x14ac:dyDescent="0.25">
      <c r="A208" s="6" t="s">
        <v>4160</v>
      </c>
      <c r="B208" s="6" t="s">
        <v>4161</v>
      </c>
      <c r="C208" s="6" t="s">
        <v>3515</v>
      </c>
      <c r="D208" s="9" t="s">
        <v>482</v>
      </c>
      <c r="E208" s="5" t="s">
        <v>4162</v>
      </c>
      <c r="F208" s="16" t="s">
        <v>3517</v>
      </c>
      <c r="G208" s="14">
        <v>91654.56259021975</v>
      </c>
      <c r="H208" s="11">
        <v>2292.1983527223974</v>
      </c>
      <c r="I208" s="4">
        <v>0.73034525965609198</v>
      </c>
      <c r="J208" s="4">
        <v>0.83854143393703795</v>
      </c>
      <c r="K208" s="5" t="s">
        <v>3506</v>
      </c>
      <c r="L208" s="11" t="s">
        <v>3506</v>
      </c>
      <c r="M208" s="6" t="s">
        <v>3506</v>
      </c>
      <c r="N208" s="6" t="s">
        <v>3506</v>
      </c>
      <c r="O208" s="6" t="s">
        <v>3506</v>
      </c>
    </row>
    <row r="209" spans="1:15" x14ac:dyDescent="0.25">
      <c r="A209" s="6" t="s">
        <v>4163</v>
      </c>
      <c r="B209" s="6" t="s">
        <v>4164</v>
      </c>
      <c r="C209" s="6" t="s">
        <v>3515</v>
      </c>
      <c r="D209" s="9" t="s">
        <v>496</v>
      </c>
      <c r="E209" s="5" t="s">
        <v>4165</v>
      </c>
      <c r="F209" s="16" t="s">
        <v>3517</v>
      </c>
      <c r="G209" s="14">
        <v>147299.77881395613</v>
      </c>
      <c r="H209" s="11">
        <v>3560.6149759565219</v>
      </c>
      <c r="I209" s="4">
        <v>4.3126789071609398E-2</v>
      </c>
      <c r="J209" s="4">
        <v>5.32143691229093E-3</v>
      </c>
      <c r="K209" s="5" t="s">
        <v>3506</v>
      </c>
      <c r="L209" s="11" t="s">
        <v>3506</v>
      </c>
      <c r="M209" s="6" t="s">
        <v>3506</v>
      </c>
      <c r="N209" s="6" t="s">
        <v>3506</v>
      </c>
      <c r="O209" s="6" t="s">
        <v>3506</v>
      </c>
    </row>
    <row r="210" spans="1:15" x14ac:dyDescent="0.25">
      <c r="A210" s="6" t="s">
        <v>4166</v>
      </c>
      <c r="B210" s="6" t="s">
        <v>4167</v>
      </c>
      <c r="C210" s="6" t="s">
        <v>3515</v>
      </c>
      <c r="D210" s="9" t="s">
        <v>102</v>
      </c>
      <c r="E210" s="5" t="s">
        <v>4168</v>
      </c>
      <c r="F210" s="16" t="s">
        <v>3517</v>
      </c>
      <c r="G210" s="14">
        <v>78607.891701725253</v>
      </c>
      <c r="H210" s="11" t="s">
        <v>3530</v>
      </c>
      <c r="I210" s="4">
        <v>1.18513643119213</v>
      </c>
      <c r="J210" s="4">
        <v>0.42045341668887198</v>
      </c>
      <c r="K210" s="5" t="s">
        <v>3506</v>
      </c>
      <c r="L210" s="11" t="s">
        <v>3506</v>
      </c>
      <c r="M210" s="6" t="s">
        <v>3506</v>
      </c>
      <c r="N210" s="6" t="s">
        <v>3506</v>
      </c>
      <c r="O210" s="6" t="s">
        <v>3506</v>
      </c>
    </row>
    <row r="211" spans="1:15" x14ac:dyDescent="0.25">
      <c r="A211" s="6" t="s">
        <v>4169</v>
      </c>
      <c r="B211" s="6" t="s">
        <v>4170</v>
      </c>
      <c r="C211" s="6" t="s">
        <v>3515</v>
      </c>
      <c r="D211" s="9" t="s">
        <v>2807</v>
      </c>
      <c r="E211" s="5" t="s">
        <v>4171</v>
      </c>
      <c r="F211" s="16" t="s">
        <v>3534</v>
      </c>
      <c r="G211" s="14">
        <v>46387.986296923045</v>
      </c>
      <c r="H211" s="11" t="s">
        <v>3530</v>
      </c>
      <c r="I211" s="4">
        <v>1.4600947531834001</v>
      </c>
      <c r="J211" s="4">
        <v>1.97879897939313</v>
      </c>
      <c r="K211" s="5" t="s">
        <v>3506</v>
      </c>
      <c r="L211" s="11" t="s">
        <v>3506</v>
      </c>
      <c r="M211" s="6" t="s">
        <v>3506</v>
      </c>
      <c r="N211" s="6" t="s">
        <v>3506</v>
      </c>
      <c r="O211" s="6" t="s">
        <v>3506</v>
      </c>
    </row>
    <row r="212" spans="1:15" x14ac:dyDescent="0.25">
      <c r="A212" s="6" t="s">
        <v>4172</v>
      </c>
      <c r="B212" s="6" t="s">
        <v>4173</v>
      </c>
      <c r="C212" s="6" t="s">
        <v>3515</v>
      </c>
      <c r="D212" s="9" t="s">
        <v>2121</v>
      </c>
      <c r="E212" s="5" t="s">
        <v>4174</v>
      </c>
      <c r="F212" s="16" t="s">
        <v>3534</v>
      </c>
      <c r="G212" s="14">
        <v>48624.467066153855</v>
      </c>
      <c r="H212" s="11">
        <v>3160.5097845223877</v>
      </c>
      <c r="I212" s="4">
        <v>4.9136607932388197</v>
      </c>
      <c r="J212" s="4">
        <v>3.66855250769115</v>
      </c>
      <c r="K212" s="5" t="s">
        <v>3506</v>
      </c>
      <c r="L212" s="11" t="s">
        <v>3506</v>
      </c>
      <c r="M212" s="6" t="s">
        <v>3506</v>
      </c>
      <c r="N212" s="6" t="s">
        <v>3506</v>
      </c>
      <c r="O212" s="6" t="s">
        <v>3506</v>
      </c>
    </row>
    <row r="213" spans="1:15" x14ac:dyDescent="0.25">
      <c r="A213" s="6" t="s">
        <v>4175</v>
      </c>
      <c r="B213" s="6" t="s">
        <v>4176</v>
      </c>
      <c r="C213" s="6" t="s">
        <v>3515</v>
      </c>
      <c r="D213" s="9" t="s">
        <v>538</v>
      </c>
      <c r="E213" s="5" t="s">
        <v>4177</v>
      </c>
      <c r="F213" s="16" t="s">
        <v>3531</v>
      </c>
      <c r="G213" s="14">
        <v>313181.33037802222</v>
      </c>
      <c r="H213" s="11">
        <v>9349.5603175714277</v>
      </c>
      <c r="I213" s="4">
        <v>9.6436963289551301</v>
      </c>
      <c r="J213" s="4">
        <v>5.25132999906723</v>
      </c>
      <c r="K213" s="5" t="s">
        <v>3506</v>
      </c>
      <c r="L213" s="11" t="s">
        <v>3506</v>
      </c>
      <c r="M213" s="6" t="s">
        <v>3506</v>
      </c>
      <c r="N213" s="6" t="s">
        <v>3506</v>
      </c>
      <c r="O213" s="6" t="s">
        <v>3506</v>
      </c>
    </row>
    <row r="214" spans="1:15" x14ac:dyDescent="0.25">
      <c r="A214" s="6" t="s">
        <v>4178</v>
      </c>
      <c r="B214" s="6" t="s">
        <v>4179</v>
      </c>
      <c r="C214" s="6" t="s">
        <v>3515</v>
      </c>
      <c r="D214" s="9" t="s">
        <v>3276</v>
      </c>
      <c r="E214" s="5" t="s">
        <v>4180</v>
      </c>
      <c r="F214" s="16" t="s">
        <v>3535</v>
      </c>
      <c r="G214" s="14">
        <v>118004.31216428574</v>
      </c>
      <c r="H214" s="11">
        <v>2002.2297916798309</v>
      </c>
      <c r="I214" s="4">
        <v>5.6580521538619797</v>
      </c>
      <c r="J214" s="4">
        <v>3.5292861192494298</v>
      </c>
      <c r="K214" s="5" t="s">
        <v>3506</v>
      </c>
      <c r="L214" s="11" t="s">
        <v>3506</v>
      </c>
      <c r="M214" s="6" t="s">
        <v>3506</v>
      </c>
      <c r="N214" s="6" t="s">
        <v>3506</v>
      </c>
      <c r="O214" s="6" t="s">
        <v>3506</v>
      </c>
    </row>
    <row r="215" spans="1:15" x14ac:dyDescent="0.25">
      <c r="A215" s="6" t="s">
        <v>4181</v>
      </c>
      <c r="B215" s="6" t="s">
        <v>4182</v>
      </c>
      <c r="C215" s="6" t="s">
        <v>3515</v>
      </c>
      <c r="D215" s="9" t="s">
        <v>2373</v>
      </c>
      <c r="E215" s="5" t="s">
        <v>4183</v>
      </c>
      <c r="F215" s="16" t="s">
        <v>3535</v>
      </c>
      <c r="G215" s="14">
        <v>137713.10784109891</v>
      </c>
      <c r="H215" s="11">
        <v>4999.8696118915668</v>
      </c>
      <c r="I215" s="4">
        <v>3.31722270484594</v>
      </c>
      <c r="J215" s="4">
        <v>2.9087260467586802</v>
      </c>
      <c r="K215" s="5" t="s">
        <v>3506</v>
      </c>
      <c r="L215" s="11" t="s">
        <v>3506</v>
      </c>
      <c r="M215" s="6" t="s">
        <v>3506</v>
      </c>
      <c r="N215" s="6" t="s">
        <v>3506</v>
      </c>
      <c r="O215" s="6" t="s">
        <v>3506</v>
      </c>
    </row>
    <row r="216" spans="1:15" x14ac:dyDescent="0.25">
      <c r="A216" s="6" t="s">
        <v>4184</v>
      </c>
      <c r="B216" s="6" t="s">
        <v>4185</v>
      </c>
      <c r="C216" s="6" t="s">
        <v>3515</v>
      </c>
      <c r="D216" s="9" t="s">
        <v>598</v>
      </c>
      <c r="E216" s="5" t="s">
        <v>4186</v>
      </c>
      <c r="F216" s="16" t="s">
        <v>3531</v>
      </c>
      <c r="G216" s="14">
        <v>381618.86952967057</v>
      </c>
      <c r="H216" s="11">
        <v>22714.388889000002</v>
      </c>
      <c r="I216" s="4">
        <v>5.0038754567668304</v>
      </c>
      <c r="J216" s="4">
        <v>5.4944069137007698</v>
      </c>
      <c r="K216" s="5" t="s">
        <v>3506</v>
      </c>
      <c r="L216" s="11" t="s">
        <v>3506</v>
      </c>
      <c r="M216" s="6" t="s">
        <v>3506</v>
      </c>
      <c r="N216" s="6" t="s">
        <v>3506</v>
      </c>
      <c r="O216" s="6" t="s">
        <v>3506</v>
      </c>
    </row>
    <row r="217" spans="1:15" x14ac:dyDescent="0.25">
      <c r="A217" s="6" t="s">
        <v>4187</v>
      </c>
      <c r="B217" s="6" t="s">
        <v>4188</v>
      </c>
      <c r="C217" s="6" t="s">
        <v>3515</v>
      </c>
      <c r="D217" s="9" t="s">
        <v>670</v>
      </c>
      <c r="E217" s="5" t="s">
        <v>4189</v>
      </c>
      <c r="F217" s="16" t="s">
        <v>3539</v>
      </c>
      <c r="G217" s="14">
        <v>76655.801600769249</v>
      </c>
      <c r="H217" s="11">
        <v>1369.139384049505</v>
      </c>
      <c r="I217" s="4">
        <v>5.2377190415856099</v>
      </c>
      <c r="J217" s="4">
        <v>4.0498022232975197</v>
      </c>
      <c r="K217" s="5" t="s">
        <v>3506</v>
      </c>
      <c r="L217" s="11" t="s">
        <v>3506</v>
      </c>
      <c r="M217" s="6" t="s">
        <v>3506</v>
      </c>
      <c r="N217" s="6" t="s">
        <v>3506</v>
      </c>
      <c r="O217" s="6" t="s">
        <v>3506</v>
      </c>
    </row>
    <row r="218" spans="1:15" x14ac:dyDescent="0.25">
      <c r="A218" s="6" t="s">
        <v>4190</v>
      </c>
      <c r="B218" s="6" t="s">
        <v>4191</v>
      </c>
      <c r="C218" s="6" t="s">
        <v>3515</v>
      </c>
      <c r="D218" s="9" t="s">
        <v>2672</v>
      </c>
      <c r="E218" s="5" t="s">
        <v>4192</v>
      </c>
      <c r="F218" s="16" t="s">
        <v>3623</v>
      </c>
      <c r="G218" s="14">
        <v>236586.84505505508</v>
      </c>
      <c r="H218" s="11">
        <v>3061.364061413793</v>
      </c>
      <c r="I218" s="4">
        <v>5.3457731419261698</v>
      </c>
      <c r="J218" s="4">
        <v>5.1479534682225401</v>
      </c>
      <c r="K218" s="5" t="s">
        <v>3506</v>
      </c>
      <c r="L218" s="11" t="s">
        <v>3506</v>
      </c>
      <c r="M218" s="6" t="s">
        <v>3506</v>
      </c>
      <c r="N218" s="6" t="s">
        <v>3506</v>
      </c>
      <c r="O218" s="6" t="s">
        <v>3506</v>
      </c>
    </row>
    <row r="219" spans="1:15" x14ac:dyDescent="0.25">
      <c r="A219" s="6" t="s">
        <v>4193</v>
      </c>
      <c r="B219" s="6" t="s">
        <v>4194</v>
      </c>
      <c r="C219" s="6" t="s">
        <v>3515</v>
      </c>
      <c r="D219" s="9" t="s">
        <v>1175</v>
      </c>
      <c r="E219" s="5" t="s">
        <v>4195</v>
      </c>
      <c r="F219" s="16" t="s">
        <v>3556</v>
      </c>
      <c r="G219" s="14">
        <v>212595.42695604407</v>
      </c>
      <c r="H219" s="11">
        <v>6006.030376279843</v>
      </c>
      <c r="I219" s="4">
        <v>5.3199424694421902</v>
      </c>
      <c r="J219" s="4">
        <v>5.3493757355865199</v>
      </c>
      <c r="K219" s="5" t="s">
        <v>3506</v>
      </c>
      <c r="L219" s="11" t="s">
        <v>3506</v>
      </c>
      <c r="M219" s="6" t="s">
        <v>3506</v>
      </c>
      <c r="N219" s="6" t="s">
        <v>3506</v>
      </c>
      <c r="O219" s="6" t="s">
        <v>3506</v>
      </c>
    </row>
    <row r="220" spans="1:15" x14ac:dyDescent="0.25">
      <c r="A220" s="6" t="s">
        <v>4196</v>
      </c>
      <c r="B220" s="6" t="s">
        <v>4197</v>
      </c>
      <c r="C220" s="6" t="s">
        <v>3515</v>
      </c>
      <c r="D220" s="9" t="s">
        <v>814</v>
      </c>
      <c r="E220" s="5" t="s">
        <v>815</v>
      </c>
      <c r="F220" s="16" t="s">
        <v>3623</v>
      </c>
      <c r="G220" s="14">
        <v>347133.75611318706</v>
      </c>
      <c r="H220" s="11">
        <v>33267.788889000003</v>
      </c>
      <c r="I220" s="4">
        <v>8.7416483222440693</v>
      </c>
      <c r="J220" s="4">
        <v>6.1532529913653402</v>
      </c>
      <c r="K220" s="5" t="s">
        <v>3506</v>
      </c>
      <c r="L220" s="11" t="s">
        <v>3506</v>
      </c>
      <c r="M220" s="6" t="s">
        <v>3506</v>
      </c>
      <c r="N220" s="6" t="s">
        <v>3506</v>
      </c>
      <c r="O220" s="6" t="s">
        <v>3506</v>
      </c>
    </row>
    <row r="221" spans="1:15" x14ac:dyDescent="0.25">
      <c r="A221" s="6" t="s">
        <v>4198</v>
      </c>
      <c r="B221" s="6" t="s">
        <v>4199</v>
      </c>
      <c r="C221" s="6" t="s">
        <v>3515</v>
      </c>
      <c r="D221" s="9" t="s">
        <v>1513</v>
      </c>
      <c r="E221" s="5" t="s">
        <v>1514</v>
      </c>
      <c r="F221" s="16" t="s">
        <v>3623</v>
      </c>
      <c r="G221" s="14">
        <v>63196.356693626338</v>
      </c>
      <c r="H221" s="11">
        <v>36244.388888999994</v>
      </c>
      <c r="I221" s="4">
        <v>8.1490327725603393</v>
      </c>
      <c r="J221" s="4">
        <v>5.4396818240630997</v>
      </c>
      <c r="K221" s="5" t="s">
        <v>3506</v>
      </c>
      <c r="L221" s="11" t="s">
        <v>3506</v>
      </c>
      <c r="M221" s="6" t="s">
        <v>3506</v>
      </c>
      <c r="N221" s="6" t="s">
        <v>3506</v>
      </c>
      <c r="O221" s="6" t="s">
        <v>3506</v>
      </c>
    </row>
    <row r="222" spans="1:15" x14ac:dyDescent="0.25">
      <c r="A222" s="6" t="s">
        <v>4200</v>
      </c>
      <c r="B222" s="6" t="s">
        <v>4201</v>
      </c>
      <c r="C222" s="6" t="s">
        <v>3515</v>
      </c>
      <c r="D222" s="9" t="s">
        <v>1450</v>
      </c>
      <c r="E222" s="5" t="s">
        <v>1451</v>
      </c>
      <c r="F222" s="16" t="s">
        <v>3623</v>
      </c>
      <c r="G222" s="14">
        <v>165411.12544230776</v>
      </c>
      <c r="H222" s="11">
        <v>6370.1488890000001</v>
      </c>
      <c r="I222" s="4">
        <v>5.9837481968925603</v>
      </c>
      <c r="J222" s="4">
        <v>4.3750071738091503</v>
      </c>
      <c r="K222" s="5" t="s">
        <v>3506</v>
      </c>
      <c r="L222" s="11" t="s">
        <v>3506</v>
      </c>
      <c r="M222" s="6" t="s">
        <v>3506</v>
      </c>
      <c r="N222" s="6" t="s">
        <v>3506</v>
      </c>
      <c r="O222" s="6" t="s">
        <v>3506</v>
      </c>
    </row>
    <row r="223" spans="1:15" x14ac:dyDescent="0.25">
      <c r="A223" s="6" t="s">
        <v>4202</v>
      </c>
      <c r="B223" s="6" t="s">
        <v>4203</v>
      </c>
      <c r="C223" s="6" t="s">
        <v>3515</v>
      </c>
      <c r="D223" s="9" t="s">
        <v>2322</v>
      </c>
      <c r="E223" s="5" t="s">
        <v>4204</v>
      </c>
      <c r="F223" s="16" t="s">
        <v>3623</v>
      </c>
      <c r="G223" s="14">
        <v>28175.02235408792</v>
      </c>
      <c r="H223" s="11" t="s">
        <v>3530</v>
      </c>
      <c r="I223" s="4">
        <v>2.4678326623881399</v>
      </c>
      <c r="J223" s="4">
        <v>3.6113208721710301</v>
      </c>
      <c r="K223" s="5" t="s">
        <v>3506</v>
      </c>
      <c r="L223" s="11" t="s">
        <v>3506</v>
      </c>
      <c r="M223" s="6" t="s">
        <v>3506</v>
      </c>
      <c r="N223" s="6" t="s">
        <v>3506</v>
      </c>
      <c r="O223" s="6" t="s">
        <v>3506</v>
      </c>
    </row>
    <row r="224" spans="1:15" x14ac:dyDescent="0.25">
      <c r="A224" s="6" t="s">
        <v>4205</v>
      </c>
      <c r="B224" s="6" t="s">
        <v>4206</v>
      </c>
      <c r="C224" s="6" t="s">
        <v>3515</v>
      </c>
      <c r="D224" s="9" t="s">
        <v>2320</v>
      </c>
      <c r="E224" s="5" t="s">
        <v>4207</v>
      </c>
      <c r="F224" s="16" t="s">
        <v>3623</v>
      </c>
      <c r="G224" s="14">
        <v>54822.1703732967</v>
      </c>
      <c r="H224" s="11">
        <v>899.14666251247604</v>
      </c>
      <c r="I224" s="4">
        <v>4.4655846028738901</v>
      </c>
      <c r="J224" s="4">
        <v>5.3159760596487997</v>
      </c>
      <c r="K224" s="5" t="s">
        <v>3506</v>
      </c>
      <c r="L224" s="11" t="s">
        <v>3506</v>
      </c>
      <c r="M224" s="6" t="s">
        <v>3506</v>
      </c>
      <c r="N224" s="6" t="s">
        <v>3506</v>
      </c>
      <c r="O224" s="6" t="s">
        <v>3506</v>
      </c>
    </row>
    <row r="225" spans="1:15" x14ac:dyDescent="0.25">
      <c r="A225" s="6" t="s">
        <v>4208</v>
      </c>
      <c r="B225" s="6" t="s">
        <v>4209</v>
      </c>
      <c r="C225" s="6" t="s">
        <v>3515</v>
      </c>
      <c r="D225" s="9" t="s">
        <v>3024</v>
      </c>
      <c r="E225" s="5" t="s">
        <v>4210</v>
      </c>
      <c r="F225" s="16" t="s">
        <v>3623</v>
      </c>
      <c r="G225" s="14">
        <v>34457.111886153842</v>
      </c>
      <c r="H225" s="11" t="s">
        <v>3530</v>
      </c>
      <c r="I225" s="4">
        <v>4.1467409475062702</v>
      </c>
      <c r="J225" s="4">
        <v>4.3611278578272499</v>
      </c>
      <c r="K225" s="5" t="s">
        <v>3506</v>
      </c>
      <c r="L225" s="11" t="s">
        <v>3506</v>
      </c>
      <c r="M225" s="6" t="s">
        <v>3506</v>
      </c>
      <c r="N225" s="6" t="s">
        <v>3506</v>
      </c>
      <c r="O225" s="6" t="s">
        <v>3506</v>
      </c>
    </row>
    <row r="226" spans="1:15" x14ac:dyDescent="0.25">
      <c r="A226" s="6" t="s">
        <v>4211</v>
      </c>
      <c r="B226" s="6" t="s">
        <v>4212</v>
      </c>
      <c r="C226" s="6" t="s">
        <v>3515</v>
      </c>
      <c r="D226" s="9" t="s">
        <v>3486</v>
      </c>
      <c r="E226" s="5" t="s">
        <v>4213</v>
      </c>
      <c r="F226" s="16" t="s">
        <v>3623</v>
      </c>
      <c r="G226" s="14">
        <v>45193.347034175837</v>
      </c>
      <c r="H226" s="11">
        <v>1434.0185266419685</v>
      </c>
      <c r="I226" s="4">
        <v>4.7293108833368498</v>
      </c>
      <c r="J226" s="4">
        <v>4.4796786270592097</v>
      </c>
      <c r="K226" s="5" t="s">
        <v>3506</v>
      </c>
      <c r="L226" s="11" t="s">
        <v>3506</v>
      </c>
      <c r="M226" s="6" t="s">
        <v>3506</v>
      </c>
      <c r="N226" s="6" t="s">
        <v>3506</v>
      </c>
      <c r="O226" s="6" t="s">
        <v>3506</v>
      </c>
    </row>
    <row r="227" spans="1:15" x14ac:dyDescent="0.25">
      <c r="A227" s="6" t="s">
        <v>4214</v>
      </c>
      <c r="B227" s="6" t="s">
        <v>4215</v>
      </c>
      <c r="C227" s="6" t="s">
        <v>3515</v>
      </c>
      <c r="D227" s="9" t="s">
        <v>3485</v>
      </c>
      <c r="E227" s="5" t="s">
        <v>4216</v>
      </c>
      <c r="F227" s="16" t="s">
        <v>3623</v>
      </c>
      <c r="G227" s="14">
        <v>18796.900917197803</v>
      </c>
      <c r="H227" s="11">
        <v>1002.7183007647059</v>
      </c>
      <c r="I227" s="4">
        <v>3.2101955730354299</v>
      </c>
      <c r="J227" s="4">
        <v>3.86719793719696</v>
      </c>
      <c r="K227" s="5" t="s">
        <v>3506</v>
      </c>
      <c r="L227" s="11" t="s">
        <v>3506</v>
      </c>
      <c r="M227" s="6" t="s">
        <v>3506</v>
      </c>
      <c r="N227" s="6" t="s">
        <v>3506</v>
      </c>
      <c r="O227" s="6" t="s">
        <v>3506</v>
      </c>
    </row>
    <row r="228" spans="1:15" x14ac:dyDescent="0.25">
      <c r="A228" s="6" t="s">
        <v>4217</v>
      </c>
      <c r="B228" s="6" t="s">
        <v>4218</v>
      </c>
      <c r="C228" s="6" t="s">
        <v>3515</v>
      </c>
      <c r="D228" s="9" t="s">
        <v>1304</v>
      </c>
      <c r="E228" s="5" t="s">
        <v>4219</v>
      </c>
      <c r="F228" s="16" t="s">
        <v>3531</v>
      </c>
      <c r="G228" s="14">
        <v>44127.456163076895</v>
      </c>
      <c r="H228" s="11">
        <v>1112.8189158096516</v>
      </c>
      <c r="I228" s="4">
        <v>2.8138130125221301</v>
      </c>
      <c r="J228" s="4">
        <v>3.0552123633927102</v>
      </c>
      <c r="K228" s="5" t="s">
        <v>3506</v>
      </c>
      <c r="L228" s="11" t="s">
        <v>3506</v>
      </c>
      <c r="M228" s="6" t="s">
        <v>3506</v>
      </c>
      <c r="N228" s="6" t="s">
        <v>3506</v>
      </c>
      <c r="O228" s="6" t="s">
        <v>3506</v>
      </c>
    </row>
    <row r="229" spans="1:15" x14ac:dyDescent="0.25">
      <c r="A229" s="6" t="s">
        <v>4220</v>
      </c>
      <c r="B229" s="6" t="s">
        <v>4221</v>
      </c>
      <c r="C229" s="6" t="s">
        <v>3515</v>
      </c>
      <c r="D229" s="9" t="s">
        <v>1733</v>
      </c>
      <c r="E229" s="5" t="s">
        <v>4222</v>
      </c>
      <c r="F229" s="16" t="s">
        <v>3556</v>
      </c>
      <c r="G229" s="14">
        <v>14071.3933237033</v>
      </c>
      <c r="H229" s="11">
        <v>1494.502321835821</v>
      </c>
      <c r="I229" s="4">
        <v>3.7825486676921001</v>
      </c>
      <c r="J229" s="4">
        <v>3.3350428483100298</v>
      </c>
      <c r="K229" s="5" t="s">
        <v>3506</v>
      </c>
      <c r="L229" s="11" t="s">
        <v>3506</v>
      </c>
      <c r="M229" s="6" t="s">
        <v>3506</v>
      </c>
      <c r="N229" s="6" t="s">
        <v>3506</v>
      </c>
      <c r="O229" s="6" t="s">
        <v>3506</v>
      </c>
    </row>
    <row r="230" spans="1:15" x14ac:dyDescent="0.25">
      <c r="A230" s="6" t="s">
        <v>4223</v>
      </c>
      <c r="B230" s="6" t="s">
        <v>4224</v>
      </c>
      <c r="C230" s="6" t="s">
        <v>3515</v>
      </c>
      <c r="D230" s="9" t="s">
        <v>539</v>
      </c>
      <c r="E230" s="5" t="s">
        <v>4225</v>
      </c>
      <c r="F230" s="16" t="s">
        <v>3531</v>
      </c>
      <c r="G230" s="14">
        <v>51017.807089032976</v>
      </c>
      <c r="H230" s="11" t="s">
        <v>3924</v>
      </c>
      <c r="I230" s="4">
        <v>0.81835985143174494</v>
      </c>
      <c r="J230" s="4">
        <v>2.93748939774135E-2</v>
      </c>
      <c r="K230" s="5" t="s">
        <v>3506</v>
      </c>
      <c r="L230" s="11" t="s">
        <v>3506</v>
      </c>
      <c r="M230" s="6" t="s">
        <v>3506</v>
      </c>
      <c r="N230" s="6" t="s">
        <v>3506</v>
      </c>
      <c r="O230" s="6" t="s">
        <v>3506</v>
      </c>
    </row>
    <row r="231" spans="1:15" x14ac:dyDescent="0.25">
      <c r="A231" s="6" t="s">
        <v>4226</v>
      </c>
      <c r="B231" s="6" t="s">
        <v>4227</v>
      </c>
      <c r="C231" s="6" t="s">
        <v>3515</v>
      </c>
      <c r="D231" s="9" t="s">
        <v>1502</v>
      </c>
      <c r="E231" s="5" t="s">
        <v>4228</v>
      </c>
      <c r="F231" s="16" t="s">
        <v>3534</v>
      </c>
      <c r="G231" s="14">
        <v>22771.493548516482</v>
      </c>
      <c r="H231" s="11" t="s">
        <v>3924</v>
      </c>
      <c r="I231" s="4">
        <v>5.6502466186448004</v>
      </c>
      <c r="J231" s="4">
        <v>3.6234724310521198</v>
      </c>
      <c r="K231" s="5" t="s">
        <v>3506</v>
      </c>
      <c r="L231" s="11" t="s">
        <v>3506</v>
      </c>
      <c r="M231" s="6" t="s">
        <v>3506</v>
      </c>
      <c r="N231" s="6" t="s">
        <v>3506</v>
      </c>
      <c r="O231" s="6" t="s">
        <v>3506</v>
      </c>
    </row>
    <row r="232" spans="1:15" x14ac:dyDescent="0.25">
      <c r="A232" s="6" t="s">
        <v>4229</v>
      </c>
      <c r="B232" s="6" t="s">
        <v>4230</v>
      </c>
      <c r="C232" s="6" t="s">
        <v>3515</v>
      </c>
      <c r="D232" s="9" t="s">
        <v>1599</v>
      </c>
      <c r="E232" s="5" t="s">
        <v>4231</v>
      </c>
      <c r="F232" s="16" t="s">
        <v>3623</v>
      </c>
      <c r="G232" s="14">
        <v>1212938.5518659339</v>
      </c>
      <c r="H232" s="11">
        <v>9290.4098457198161</v>
      </c>
      <c r="I232" s="4">
        <v>4.6715477767506002</v>
      </c>
      <c r="J232" s="4">
        <v>4.6077909209048498</v>
      </c>
      <c r="K232" s="5" t="s">
        <v>3506</v>
      </c>
      <c r="L232" s="11" t="s">
        <v>3506</v>
      </c>
      <c r="M232" s="6" t="s">
        <v>3506</v>
      </c>
      <c r="N232" s="6" t="s">
        <v>3506</v>
      </c>
      <c r="O232" s="6" t="s">
        <v>3506</v>
      </c>
    </row>
    <row r="233" spans="1:15" x14ac:dyDescent="0.25">
      <c r="A233" s="6" t="s">
        <v>4232</v>
      </c>
      <c r="B233" s="6" t="s">
        <v>4233</v>
      </c>
      <c r="C233" s="6" t="s">
        <v>3515</v>
      </c>
      <c r="D233" s="9" t="s">
        <v>2</v>
      </c>
      <c r="E233" s="5" t="s">
        <v>4234</v>
      </c>
      <c r="F233" s="16" t="s">
        <v>3623</v>
      </c>
      <c r="G233" s="14">
        <v>41037.595306043964</v>
      </c>
      <c r="H233" s="11">
        <v>1113.898812664122</v>
      </c>
      <c r="I233" s="4">
        <v>6.08684788385467</v>
      </c>
      <c r="J233" s="4">
        <v>2.3188307554145098</v>
      </c>
      <c r="K233" s="5" t="s">
        <v>3506</v>
      </c>
      <c r="L233" s="11" t="s">
        <v>3506</v>
      </c>
      <c r="M233" s="6" t="s">
        <v>3506</v>
      </c>
      <c r="N233" s="6" t="s">
        <v>3506</v>
      </c>
      <c r="O233" s="6" t="s">
        <v>3506</v>
      </c>
    </row>
    <row r="234" spans="1:15" x14ac:dyDescent="0.25">
      <c r="A234" s="6" t="s">
        <v>4235</v>
      </c>
      <c r="B234" s="6" t="s">
        <v>4236</v>
      </c>
      <c r="C234" s="6" t="s">
        <v>3515</v>
      </c>
      <c r="D234" s="9" t="s">
        <v>1959</v>
      </c>
      <c r="E234" s="5" t="s">
        <v>4237</v>
      </c>
      <c r="F234" s="16" t="s">
        <v>3623</v>
      </c>
      <c r="G234" s="14">
        <v>20289.516600472529</v>
      </c>
      <c r="H234" s="11">
        <v>832.81836268421057</v>
      </c>
      <c r="I234" s="4">
        <v>4.4061537371981201</v>
      </c>
      <c r="J234" s="4">
        <v>5.4007229287571201</v>
      </c>
      <c r="K234" s="5" t="s">
        <v>3506</v>
      </c>
      <c r="L234" s="11" t="s">
        <v>3506</v>
      </c>
      <c r="M234" s="6" t="s">
        <v>3506</v>
      </c>
      <c r="N234" s="6" t="s">
        <v>3506</v>
      </c>
      <c r="O234" s="6" t="s">
        <v>3506</v>
      </c>
    </row>
    <row r="235" spans="1:15" x14ac:dyDescent="0.25">
      <c r="A235" s="6" t="s">
        <v>4238</v>
      </c>
      <c r="B235" s="6" t="s">
        <v>4239</v>
      </c>
      <c r="C235" s="6" t="s">
        <v>3515</v>
      </c>
      <c r="D235" s="9" t="s">
        <v>2056</v>
      </c>
      <c r="E235" s="5" t="s">
        <v>4240</v>
      </c>
      <c r="F235" s="16" t="s">
        <v>3623</v>
      </c>
      <c r="G235" s="14">
        <v>82666.594481758264</v>
      </c>
      <c r="H235" s="11">
        <v>1603.2887754926221</v>
      </c>
      <c r="I235" s="4">
        <v>4.7633816616360702</v>
      </c>
      <c r="J235" s="4">
        <v>3.5292729418544901</v>
      </c>
      <c r="K235" s="5" t="s">
        <v>3506</v>
      </c>
      <c r="L235" s="11" t="s">
        <v>3506</v>
      </c>
      <c r="M235" s="6" t="s">
        <v>3506</v>
      </c>
      <c r="N235" s="6" t="s">
        <v>3506</v>
      </c>
      <c r="O235" s="6" t="s">
        <v>3506</v>
      </c>
    </row>
    <row r="236" spans="1:15" x14ac:dyDescent="0.25">
      <c r="A236" s="6" t="s">
        <v>4241</v>
      </c>
      <c r="B236" s="6" t="s">
        <v>4242</v>
      </c>
      <c r="C236" s="6" t="s">
        <v>3515</v>
      </c>
      <c r="D236" s="9" t="s">
        <v>2293</v>
      </c>
      <c r="E236" s="5" t="s">
        <v>4243</v>
      </c>
      <c r="F236" s="16" t="s">
        <v>3623</v>
      </c>
      <c r="G236" s="14">
        <v>668194.26408241759</v>
      </c>
      <c r="H236" s="11">
        <v>7100.4015586832575</v>
      </c>
      <c r="I236" s="4">
        <v>8.2267142438592593</v>
      </c>
      <c r="J236" s="4">
        <v>6.3246807840256496</v>
      </c>
      <c r="K236" s="5" t="s">
        <v>3506</v>
      </c>
      <c r="L236" s="11" t="s">
        <v>3506</v>
      </c>
      <c r="M236" s="6" t="s">
        <v>3506</v>
      </c>
      <c r="N236" s="6" t="s">
        <v>3506</v>
      </c>
      <c r="O236" s="6" t="s">
        <v>3506</v>
      </c>
    </row>
    <row r="237" spans="1:15" x14ac:dyDescent="0.25">
      <c r="A237" s="6" t="s">
        <v>4244</v>
      </c>
      <c r="B237" s="6" t="s">
        <v>4245</v>
      </c>
      <c r="C237" s="6" t="s">
        <v>3515</v>
      </c>
      <c r="D237" s="9" t="s">
        <v>2008</v>
      </c>
      <c r="E237" s="5" t="s">
        <v>4246</v>
      </c>
      <c r="F237" s="16" t="s">
        <v>3623</v>
      </c>
      <c r="G237" s="14">
        <v>28826.502790329672</v>
      </c>
      <c r="H237" s="11">
        <v>886.08107091108843</v>
      </c>
      <c r="I237" s="4">
        <v>8.0780928592150492</v>
      </c>
      <c r="J237" s="4">
        <v>7.2069276870617802</v>
      </c>
      <c r="K237" s="5" t="s">
        <v>3506</v>
      </c>
      <c r="L237" s="11" t="s">
        <v>3506</v>
      </c>
      <c r="M237" s="6" t="s">
        <v>3506</v>
      </c>
      <c r="N237" s="6" t="s">
        <v>3506</v>
      </c>
      <c r="O237" s="6" t="s">
        <v>3506</v>
      </c>
    </row>
    <row r="238" spans="1:15" x14ac:dyDescent="0.25">
      <c r="A238" s="6" t="s">
        <v>4247</v>
      </c>
      <c r="B238" s="6" t="s">
        <v>4248</v>
      </c>
      <c r="C238" s="6" t="s">
        <v>3515</v>
      </c>
      <c r="D238" s="9" t="s">
        <v>1116</v>
      </c>
      <c r="E238" s="5" t="s">
        <v>4249</v>
      </c>
      <c r="F238" s="16" t="s">
        <v>3623</v>
      </c>
      <c r="G238" s="14">
        <v>121194.19072494503</v>
      </c>
      <c r="H238" s="11">
        <v>1053.8028424883721</v>
      </c>
      <c r="I238" s="4">
        <v>4.50869979527591</v>
      </c>
      <c r="J238" s="4">
        <v>4.4995976079264004</v>
      </c>
      <c r="K238" s="5" t="s">
        <v>3506</v>
      </c>
      <c r="L238" s="11" t="s">
        <v>3506</v>
      </c>
      <c r="M238" s="6" t="s">
        <v>3506</v>
      </c>
      <c r="N238" s="6" t="s">
        <v>3506</v>
      </c>
      <c r="O238" s="6" t="s">
        <v>3506</v>
      </c>
    </row>
    <row r="239" spans="1:15" x14ac:dyDescent="0.25">
      <c r="A239" s="6" t="s">
        <v>4250</v>
      </c>
      <c r="B239" s="6" t="s">
        <v>4251</v>
      </c>
      <c r="C239" s="6" t="s">
        <v>3515</v>
      </c>
      <c r="D239" s="9" t="s">
        <v>3073</v>
      </c>
      <c r="E239" s="5" t="s">
        <v>4252</v>
      </c>
      <c r="F239" s="16" t="s">
        <v>3623</v>
      </c>
      <c r="G239" s="14">
        <v>44777.325560483521</v>
      </c>
      <c r="H239" s="11">
        <v>782.73284141242561</v>
      </c>
      <c r="I239" s="4">
        <v>3.0974818653090099</v>
      </c>
      <c r="J239" s="4">
        <v>3.5079669324662399</v>
      </c>
      <c r="K239" s="5" t="s">
        <v>3506</v>
      </c>
      <c r="L239" s="11" t="s">
        <v>3506</v>
      </c>
      <c r="M239" s="6" t="s">
        <v>3506</v>
      </c>
      <c r="N239" s="6" t="s">
        <v>3506</v>
      </c>
      <c r="O239" s="6" t="s">
        <v>3506</v>
      </c>
    </row>
    <row r="240" spans="1:15" x14ac:dyDescent="0.25">
      <c r="A240" s="6" t="s">
        <v>4253</v>
      </c>
      <c r="B240" s="6" t="s">
        <v>4254</v>
      </c>
      <c r="C240" s="6" t="s">
        <v>3515</v>
      </c>
      <c r="D240" s="9" t="s">
        <v>1518</v>
      </c>
      <c r="E240" s="5" t="s">
        <v>4255</v>
      </c>
      <c r="F240" s="16" t="s">
        <v>3623</v>
      </c>
      <c r="G240" s="14">
        <v>42819.909791868122</v>
      </c>
      <c r="H240" s="11">
        <v>1400.4912145813953</v>
      </c>
      <c r="I240" s="4">
        <v>4.8948766443050804</v>
      </c>
      <c r="J240" s="4">
        <v>4.0635249337818298</v>
      </c>
      <c r="K240" s="5" t="s">
        <v>3506</v>
      </c>
      <c r="L240" s="11" t="s">
        <v>3506</v>
      </c>
      <c r="M240" s="6" t="s">
        <v>3506</v>
      </c>
      <c r="N240" s="6" t="s">
        <v>3506</v>
      </c>
      <c r="O240" s="6" t="s">
        <v>3506</v>
      </c>
    </row>
    <row r="241" spans="1:15" x14ac:dyDescent="0.25">
      <c r="A241" s="6" t="s">
        <v>4256</v>
      </c>
      <c r="B241" s="6" t="s">
        <v>4257</v>
      </c>
      <c r="C241" s="6" t="s">
        <v>3515</v>
      </c>
      <c r="D241" s="9" t="s">
        <v>2492</v>
      </c>
      <c r="E241" s="5" t="s">
        <v>4258</v>
      </c>
      <c r="F241" s="16" t="s">
        <v>3623</v>
      </c>
      <c r="G241" s="14">
        <v>437998.36179780238</v>
      </c>
      <c r="H241" s="11">
        <v>3891.0145932253522</v>
      </c>
      <c r="I241" s="4">
        <v>7.0979677992169101</v>
      </c>
      <c r="J241" s="4">
        <v>5.3340803508904804</v>
      </c>
      <c r="K241" s="5" t="s">
        <v>3506</v>
      </c>
      <c r="L241" s="11" t="s">
        <v>3506</v>
      </c>
      <c r="M241" s="6" t="s">
        <v>3506</v>
      </c>
      <c r="N241" s="6" t="s">
        <v>3506</v>
      </c>
      <c r="O241" s="6" t="s">
        <v>3506</v>
      </c>
    </row>
    <row r="242" spans="1:15" x14ac:dyDescent="0.25">
      <c r="A242" s="6" t="s">
        <v>4259</v>
      </c>
      <c r="B242" s="6" t="s">
        <v>4260</v>
      </c>
      <c r="C242" s="6" t="s">
        <v>3515</v>
      </c>
      <c r="D242" s="9" t="s">
        <v>1651</v>
      </c>
      <c r="E242" s="5" t="s">
        <v>4261</v>
      </c>
      <c r="F242" s="16" t="s">
        <v>3623</v>
      </c>
      <c r="G242" s="14">
        <v>12266.402330208792</v>
      </c>
      <c r="H242" s="11" t="s">
        <v>3530</v>
      </c>
      <c r="I242" s="4">
        <v>5.9142998973633496</v>
      </c>
      <c r="J242" s="4">
        <v>4.6053006652751503</v>
      </c>
      <c r="K242" s="5" t="s">
        <v>3506</v>
      </c>
      <c r="L242" s="11" t="s">
        <v>3506</v>
      </c>
      <c r="M242" s="6" t="s">
        <v>3506</v>
      </c>
      <c r="N242" s="6" t="s">
        <v>3506</v>
      </c>
      <c r="O242" s="6" t="s">
        <v>3506</v>
      </c>
    </row>
    <row r="243" spans="1:15" x14ac:dyDescent="0.25">
      <c r="A243" s="6" t="s">
        <v>4262</v>
      </c>
      <c r="B243" s="6" t="s">
        <v>4263</v>
      </c>
      <c r="C243" s="6" t="s">
        <v>3515</v>
      </c>
      <c r="D243" s="9" t="s">
        <v>168</v>
      </c>
      <c r="E243" s="5" t="s">
        <v>4264</v>
      </c>
      <c r="F243" s="16" t="s">
        <v>3623</v>
      </c>
      <c r="G243" s="14">
        <v>374376.4871450552</v>
      </c>
      <c r="H243" s="11">
        <v>4150.7843715462022</v>
      </c>
      <c r="I243" s="4">
        <v>7.4526953438666901</v>
      </c>
      <c r="J243" s="4">
        <v>6.0083015608157302</v>
      </c>
      <c r="K243" s="5" t="s">
        <v>3506</v>
      </c>
      <c r="L243" s="11" t="s">
        <v>3506</v>
      </c>
      <c r="M243" s="6" t="s">
        <v>3506</v>
      </c>
      <c r="N243" s="6" t="s">
        <v>3506</v>
      </c>
      <c r="O243" s="6" t="s">
        <v>3506</v>
      </c>
    </row>
    <row r="244" spans="1:15" x14ac:dyDescent="0.25">
      <c r="A244" s="6" t="s">
        <v>4265</v>
      </c>
      <c r="B244" s="6" t="s">
        <v>4266</v>
      </c>
      <c r="C244" s="6" t="s">
        <v>3515</v>
      </c>
      <c r="D244" s="9" t="s">
        <v>1290</v>
      </c>
      <c r="E244" s="5" t="s">
        <v>4267</v>
      </c>
      <c r="F244" s="16" t="s">
        <v>3623</v>
      </c>
      <c r="G244" s="14">
        <v>768898.32452197815</v>
      </c>
      <c r="H244" s="11">
        <v>11030.835947823529</v>
      </c>
      <c r="I244" s="4">
        <v>7.0698421285406496</v>
      </c>
      <c r="J244" s="4">
        <v>5.4658891629397797</v>
      </c>
      <c r="K244" s="5" t="s">
        <v>3506</v>
      </c>
      <c r="L244" s="11" t="s">
        <v>3506</v>
      </c>
      <c r="M244" s="6" t="s">
        <v>3506</v>
      </c>
      <c r="N244" s="6" t="s">
        <v>3506</v>
      </c>
      <c r="O244" s="6" t="s">
        <v>3506</v>
      </c>
    </row>
    <row r="245" spans="1:15" x14ac:dyDescent="0.25">
      <c r="A245" s="6" t="s">
        <v>4268</v>
      </c>
      <c r="B245" s="6" t="s">
        <v>4269</v>
      </c>
      <c r="C245" s="6" t="s">
        <v>3515</v>
      </c>
      <c r="D245" s="9" t="s">
        <v>1291</v>
      </c>
      <c r="E245" s="5" t="s">
        <v>4270</v>
      </c>
      <c r="F245" s="16" t="s">
        <v>3623</v>
      </c>
      <c r="G245" s="14">
        <v>2008929.8399725275</v>
      </c>
      <c r="H245" s="11">
        <v>18820.979933776121</v>
      </c>
      <c r="I245" s="4">
        <v>11.9717561162021</v>
      </c>
      <c r="J245" s="4">
        <v>8.1096153560096997</v>
      </c>
      <c r="K245" s="5" t="s">
        <v>3506</v>
      </c>
      <c r="L245" s="11" t="s">
        <v>3506</v>
      </c>
      <c r="M245" s="6" t="s">
        <v>3506</v>
      </c>
      <c r="N245" s="6" t="s">
        <v>3506</v>
      </c>
      <c r="O245" s="6" t="s">
        <v>3506</v>
      </c>
    </row>
    <row r="246" spans="1:15" x14ac:dyDescent="0.25">
      <c r="A246" s="6" t="s">
        <v>4271</v>
      </c>
      <c r="B246" s="6" t="s">
        <v>4272</v>
      </c>
      <c r="C246" s="6" t="s">
        <v>3515</v>
      </c>
      <c r="D246" s="9" t="s">
        <v>2508</v>
      </c>
      <c r="E246" s="5" t="s">
        <v>4273</v>
      </c>
      <c r="F246" s="16" t="s">
        <v>3623</v>
      </c>
      <c r="G246" s="14">
        <v>37398.386708351645</v>
      </c>
      <c r="H246" s="11">
        <v>1379.7152047894738</v>
      </c>
      <c r="I246" s="4">
        <v>5.7280567385682204</v>
      </c>
      <c r="J246" s="4">
        <v>4.3268639548749004</v>
      </c>
      <c r="K246" s="5" t="s">
        <v>3506</v>
      </c>
      <c r="L246" s="11" t="s">
        <v>3506</v>
      </c>
      <c r="M246" s="6" t="s">
        <v>3506</v>
      </c>
      <c r="N246" s="6" t="s">
        <v>3506</v>
      </c>
      <c r="O246" s="6" t="s">
        <v>3506</v>
      </c>
    </row>
    <row r="247" spans="1:15" x14ac:dyDescent="0.25">
      <c r="A247" s="6" t="s">
        <v>4274</v>
      </c>
      <c r="B247" s="6" t="s">
        <v>4275</v>
      </c>
      <c r="C247" s="6" t="s">
        <v>3515</v>
      </c>
      <c r="D247" s="9" t="s">
        <v>3163</v>
      </c>
      <c r="E247" s="5" t="s">
        <v>4276</v>
      </c>
      <c r="F247" s="16" t="s">
        <v>3623</v>
      </c>
      <c r="G247" s="14">
        <v>46157.528438901107</v>
      </c>
      <c r="H247" s="11" t="s">
        <v>3530</v>
      </c>
      <c r="I247" s="4">
        <v>7.2801055274229096</v>
      </c>
      <c r="J247" s="4">
        <v>5.7311708524399796</v>
      </c>
      <c r="K247" s="5" t="s">
        <v>3506</v>
      </c>
      <c r="L247" s="11" t="s">
        <v>3506</v>
      </c>
      <c r="M247" s="6" t="s">
        <v>3506</v>
      </c>
      <c r="N247" s="6" t="s">
        <v>3506</v>
      </c>
      <c r="O247" s="6" t="s">
        <v>3506</v>
      </c>
    </row>
    <row r="248" spans="1:15" x14ac:dyDescent="0.25">
      <c r="A248" s="6" t="s">
        <v>4277</v>
      </c>
      <c r="B248" s="6" t="s">
        <v>4278</v>
      </c>
      <c r="C248" s="6" t="s">
        <v>3515</v>
      </c>
      <c r="D248" s="9" t="s">
        <v>2519</v>
      </c>
      <c r="E248" s="5" t="s">
        <v>4279</v>
      </c>
      <c r="F248" s="16" t="s">
        <v>3623</v>
      </c>
      <c r="G248" s="14">
        <v>36120.773405494496</v>
      </c>
      <c r="H248" s="11">
        <v>1364.9819924482758</v>
      </c>
      <c r="I248" s="4">
        <v>4.7949659315781403</v>
      </c>
      <c r="J248" s="4">
        <v>5.3630986181426001</v>
      </c>
      <c r="K248" s="5" t="s">
        <v>3506</v>
      </c>
      <c r="L248" s="11" t="s">
        <v>3506</v>
      </c>
      <c r="M248" s="6" t="s">
        <v>3506</v>
      </c>
      <c r="N248" s="6" t="s">
        <v>3506</v>
      </c>
      <c r="O248" s="6" t="s">
        <v>3506</v>
      </c>
    </row>
    <row r="249" spans="1:15" x14ac:dyDescent="0.25">
      <c r="A249" s="6" t="s">
        <v>4280</v>
      </c>
      <c r="B249" s="6" t="s">
        <v>4281</v>
      </c>
      <c r="C249" s="6" t="s">
        <v>3515</v>
      </c>
      <c r="D249" s="9" t="s">
        <v>1816</v>
      </c>
      <c r="E249" s="5" t="s">
        <v>4282</v>
      </c>
      <c r="F249" s="16" t="s">
        <v>3623</v>
      </c>
      <c r="G249" s="14">
        <v>34667.583029758236</v>
      </c>
      <c r="H249" s="11">
        <v>1560.8615694123712</v>
      </c>
      <c r="I249" s="4">
        <v>3.89930127333822</v>
      </c>
      <c r="J249" s="4">
        <v>3.6394674108984</v>
      </c>
      <c r="K249" s="5" t="s">
        <v>3506</v>
      </c>
      <c r="L249" s="11" t="s">
        <v>3506</v>
      </c>
      <c r="M249" s="6" t="s">
        <v>3506</v>
      </c>
      <c r="N249" s="6" t="s">
        <v>3506</v>
      </c>
      <c r="O249" s="6" t="s">
        <v>3506</v>
      </c>
    </row>
    <row r="250" spans="1:15" x14ac:dyDescent="0.25">
      <c r="A250" s="6" t="s">
        <v>4283</v>
      </c>
      <c r="B250" s="6" t="s">
        <v>4284</v>
      </c>
      <c r="C250" s="6" t="s">
        <v>3515</v>
      </c>
      <c r="D250" s="9" t="s">
        <v>1754</v>
      </c>
      <c r="E250" s="5" t="s">
        <v>4285</v>
      </c>
      <c r="F250" s="16" t="s">
        <v>3623</v>
      </c>
      <c r="G250" s="14">
        <v>62384.957826703314</v>
      </c>
      <c r="H250" s="11">
        <v>3103.1340944794524</v>
      </c>
      <c r="I250" s="4">
        <v>4.23778570955995</v>
      </c>
      <c r="J250" s="4">
        <v>4.7343785490769204</v>
      </c>
      <c r="K250" s="5" t="s">
        <v>3506</v>
      </c>
      <c r="L250" s="11" t="s">
        <v>3506</v>
      </c>
      <c r="M250" s="6" t="s">
        <v>3506</v>
      </c>
      <c r="N250" s="6" t="s">
        <v>3506</v>
      </c>
      <c r="O250" s="6" t="s">
        <v>3506</v>
      </c>
    </row>
    <row r="251" spans="1:15" x14ac:dyDescent="0.25">
      <c r="A251" s="6" t="s">
        <v>4286</v>
      </c>
      <c r="B251" s="6" t="s">
        <v>4287</v>
      </c>
      <c r="C251" s="6" t="s">
        <v>3515</v>
      </c>
      <c r="D251" s="9" t="s">
        <v>3439</v>
      </c>
      <c r="E251" s="5" t="s">
        <v>4288</v>
      </c>
      <c r="F251" s="16" t="s">
        <v>3630</v>
      </c>
      <c r="G251" s="14">
        <v>17688.09080732417</v>
      </c>
      <c r="H251" s="11">
        <v>612.63592670197488</v>
      </c>
      <c r="I251" s="4">
        <v>4.4234106937687896</v>
      </c>
      <c r="J251" s="4">
        <v>4.1261677181369798</v>
      </c>
      <c r="K251" s="5" t="s">
        <v>3506</v>
      </c>
      <c r="L251" s="11" t="s">
        <v>3506</v>
      </c>
      <c r="M251" s="6" t="s">
        <v>3506</v>
      </c>
      <c r="N251" s="6" t="s">
        <v>3506</v>
      </c>
      <c r="O251" s="6" t="s">
        <v>3506</v>
      </c>
    </row>
    <row r="252" spans="1:15" x14ac:dyDescent="0.25">
      <c r="A252" s="6" t="s">
        <v>4289</v>
      </c>
      <c r="B252" s="6" t="s">
        <v>4290</v>
      </c>
      <c r="C252" s="6" t="s">
        <v>3515</v>
      </c>
      <c r="D252" s="9" t="s">
        <v>1095</v>
      </c>
      <c r="E252" s="5" t="s">
        <v>1096</v>
      </c>
      <c r="F252" s="16" t="s">
        <v>3623</v>
      </c>
      <c r="G252" s="14">
        <v>77822.473215274731</v>
      </c>
      <c r="H252" s="11">
        <v>2274.3712094419889</v>
      </c>
      <c r="I252" s="4">
        <v>3.92260064503408</v>
      </c>
      <c r="J252" s="4">
        <v>4.1038729785162298</v>
      </c>
      <c r="K252" s="5" t="s">
        <v>3506</v>
      </c>
      <c r="L252" s="11" t="s">
        <v>3506</v>
      </c>
      <c r="M252" s="6" t="s">
        <v>3506</v>
      </c>
      <c r="N252" s="6" t="s">
        <v>3506</v>
      </c>
      <c r="O252" s="6" t="s">
        <v>3506</v>
      </c>
    </row>
    <row r="253" spans="1:15" x14ac:dyDescent="0.25">
      <c r="A253" s="6" t="s">
        <v>4291</v>
      </c>
      <c r="B253" s="6" t="s">
        <v>4292</v>
      </c>
      <c r="C253" s="6" t="s">
        <v>3515</v>
      </c>
      <c r="D253" s="9" t="s">
        <v>3141</v>
      </c>
      <c r="E253" s="5" t="s">
        <v>4293</v>
      </c>
      <c r="F253" s="16" t="s">
        <v>3623</v>
      </c>
      <c r="G253" s="14">
        <v>44541.564024505496</v>
      </c>
      <c r="H253" s="11">
        <v>1838.3947713529412</v>
      </c>
      <c r="I253" s="4">
        <v>9.1827571377660107</v>
      </c>
      <c r="J253" s="4">
        <v>4.5291341343852496</v>
      </c>
      <c r="K253" s="5" t="s">
        <v>3506</v>
      </c>
      <c r="L253" s="11" t="s">
        <v>3506</v>
      </c>
      <c r="M253" s="6" t="s">
        <v>3506</v>
      </c>
      <c r="N253" s="6" t="s">
        <v>3506</v>
      </c>
      <c r="O253" s="6" t="s">
        <v>3506</v>
      </c>
    </row>
    <row r="254" spans="1:15" x14ac:dyDescent="0.25">
      <c r="A254" s="6" t="s">
        <v>4294</v>
      </c>
      <c r="B254" s="6" t="s">
        <v>4295</v>
      </c>
      <c r="C254" s="6" t="s">
        <v>3515</v>
      </c>
      <c r="D254" s="9" t="s">
        <v>1060</v>
      </c>
      <c r="E254" s="5" t="s">
        <v>1061</v>
      </c>
      <c r="F254" s="16" t="s">
        <v>3623</v>
      </c>
      <c r="G254" s="14">
        <v>181486.84523978026</v>
      </c>
      <c r="H254" s="11">
        <v>922.26497595652177</v>
      </c>
      <c r="I254" s="4">
        <v>5.9628639428702304</v>
      </c>
      <c r="J254" s="4">
        <v>5.0536060369578903</v>
      </c>
      <c r="K254" s="5" t="s">
        <v>3506</v>
      </c>
      <c r="L254" s="11" t="s">
        <v>3506</v>
      </c>
      <c r="M254" s="6" t="s">
        <v>3506</v>
      </c>
      <c r="N254" s="6" t="s">
        <v>3506</v>
      </c>
      <c r="O254" s="6" t="s">
        <v>3506</v>
      </c>
    </row>
    <row r="255" spans="1:15" x14ac:dyDescent="0.25">
      <c r="A255" s="6" t="s">
        <v>4296</v>
      </c>
      <c r="B255" s="6" t="s">
        <v>4297</v>
      </c>
      <c r="C255" s="6" t="s">
        <v>3515</v>
      </c>
      <c r="D255" s="9" t="s">
        <v>1062</v>
      </c>
      <c r="E255" s="5" t="s">
        <v>1063</v>
      </c>
      <c r="F255" s="16" t="s">
        <v>3623</v>
      </c>
      <c r="G255" s="14">
        <v>98371.72420604396</v>
      </c>
      <c r="H255" s="11">
        <v>3335.2658120769233</v>
      </c>
      <c r="I255" s="4">
        <v>1.2214503064809801</v>
      </c>
      <c r="J255" s="4">
        <v>1.0763893924515</v>
      </c>
      <c r="K255" s="5" t="s">
        <v>3506</v>
      </c>
      <c r="L255" s="11" t="s">
        <v>3506</v>
      </c>
      <c r="M255" s="6" t="s">
        <v>3506</v>
      </c>
      <c r="N255" s="6" t="s">
        <v>3506</v>
      </c>
      <c r="O255" s="6" t="s">
        <v>3506</v>
      </c>
    </row>
    <row r="256" spans="1:15" x14ac:dyDescent="0.25">
      <c r="A256" s="6" t="s">
        <v>4298</v>
      </c>
      <c r="B256" s="6" t="s">
        <v>4299</v>
      </c>
      <c r="C256" s="6" t="s">
        <v>3515</v>
      </c>
      <c r="D256" s="9" t="s">
        <v>332</v>
      </c>
      <c r="E256" s="5" t="s">
        <v>4300</v>
      </c>
      <c r="F256" s="16" t="s">
        <v>3556</v>
      </c>
      <c r="G256" s="14">
        <v>1244393.8097692309</v>
      </c>
      <c r="H256" s="11">
        <v>7261.4016549574471</v>
      </c>
      <c r="I256" s="4">
        <v>9.9509325750466004</v>
      </c>
      <c r="J256" s="4">
        <v>6.4879778049795203</v>
      </c>
      <c r="K256" s="5" t="s">
        <v>3506</v>
      </c>
      <c r="L256" s="11" t="s">
        <v>3506</v>
      </c>
      <c r="M256" s="6" t="s">
        <v>3506</v>
      </c>
      <c r="N256" s="6" t="s">
        <v>3506</v>
      </c>
      <c r="O256" s="6" t="s">
        <v>3506</v>
      </c>
    </row>
    <row r="257" spans="1:15" x14ac:dyDescent="0.25">
      <c r="A257" s="6" t="s">
        <v>4301</v>
      </c>
      <c r="B257" s="6" t="s">
        <v>4302</v>
      </c>
      <c r="C257" s="6" t="s">
        <v>3515</v>
      </c>
      <c r="D257" s="9" t="s">
        <v>2562</v>
      </c>
      <c r="E257" s="5" t="s">
        <v>4303</v>
      </c>
      <c r="F257" s="16" t="s">
        <v>3623</v>
      </c>
      <c r="G257" s="14">
        <v>93032.368068351629</v>
      </c>
      <c r="H257" s="11">
        <v>4976.9953406129034</v>
      </c>
      <c r="I257" s="4">
        <v>4.3342810168820103</v>
      </c>
      <c r="J257" s="4">
        <v>3.6045665838627201</v>
      </c>
      <c r="K257" s="5" t="s">
        <v>3506</v>
      </c>
      <c r="L257" s="11" t="s">
        <v>3506</v>
      </c>
      <c r="M257" s="6" t="s">
        <v>3506</v>
      </c>
      <c r="N257" s="6" t="s">
        <v>3506</v>
      </c>
      <c r="O257" s="6" t="s">
        <v>3506</v>
      </c>
    </row>
    <row r="258" spans="1:15" x14ac:dyDescent="0.25">
      <c r="A258" s="6" t="s">
        <v>4304</v>
      </c>
      <c r="B258" s="6" t="s">
        <v>4305</v>
      </c>
      <c r="C258" s="6" t="s">
        <v>3515</v>
      </c>
      <c r="D258" s="9" t="s">
        <v>3109</v>
      </c>
      <c r="E258" s="5" t="s">
        <v>4306</v>
      </c>
      <c r="F258" s="16" t="s">
        <v>3623</v>
      </c>
      <c r="G258" s="14">
        <v>213851.87759274739</v>
      </c>
      <c r="H258" s="11">
        <v>5893.5437277096771</v>
      </c>
      <c r="I258" s="4">
        <v>7.5837233279772196</v>
      </c>
      <c r="J258" s="4">
        <v>5.6036576668919498</v>
      </c>
      <c r="K258" s="5" t="s">
        <v>3506</v>
      </c>
      <c r="L258" s="11" t="s">
        <v>3506</v>
      </c>
      <c r="M258" s="6" t="s">
        <v>3506</v>
      </c>
      <c r="N258" s="6" t="s">
        <v>3506</v>
      </c>
      <c r="O258" s="6" t="s">
        <v>3506</v>
      </c>
    </row>
    <row r="259" spans="1:15" x14ac:dyDescent="0.25">
      <c r="A259" s="6" t="s">
        <v>4307</v>
      </c>
      <c r="B259" s="6" t="s">
        <v>4308</v>
      </c>
      <c r="C259" s="6" t="s">
        <v>3515</v>
      </c>
      <c r="D259" s="9" t="s">
        <v>3113</v>
      </c>
      <c r="E259" s="5" t="s">
        <v>3114</v>
      </c>
      <c r="F259" s="16" t="s">
        <v>3532</v>
      </c>
      <c r="G259" s="14">
        <v>55215.401003956045</v>
      </c>
      <c r="H259" s="11" t="s">
        <v>3530</v>
      </c>
      <c r="I259" s="4">
        <v>3.37244990469235</v>
      </c>
      <c r="J259" s="4">
        <v>3.5201964348911701</v>
      </c>
      <c r="K259" s="5" t="s">
        <v>3506</v>
      </c>
      <c r="L259" s="11" t="s">
        <v>3506</v>
      </c>
      <c r="M259" s="6" t="s">
        <v>3506</v>
      </c>
      <c r="N259" s="6" t="s">
        <v>3506</v>
      </c>
      <c r="O259" s="6" t="s">
        <v>3506</v>
      </c>
    </row>
    <row r="260" spans="1:15" x14ac:dyDescent="0.25">
      <c r="A260" s="6" t="s">
        <v>4309</v>
      </c>
      <c r="B260" s="6" t="s">
        <v>4310</v>
      </c>
      <c r="C260" s="6" t="s">
        <v>3515</v>
      </c>
      <c r="D260" s="9" t="s">
        <v>2288</v>
      </c>
      <c r="E260" s="5" t="s">
        <v>4311</v>
      </c>
      <c r="F260" s="16" t="s">
        <v>3526</v>
      </c>
      <c r="G260" s="14">
        <v>31055.992531758253</v>
      </c>
      <c r="H260" s="11">
        <v>738.19763535568518</v>
      </c>
      <c r="I260" s="4">
        <v>2.02035455350167</v>
      </c>
      <c r="J260" s="4">
        <v>2.91763439208089</v>
      </c>
      <c r="K260" s="5" t="s">
        <v>3506</v>
      </c>
      <c r="L260" s="11" t="s">
        <v>3506</v>
      </c>
      <c r="M260" s="6" t="s">
        <v>3506</v>
      </c>
      <c r="N260" s="6" t="s">
        <v>3506</v>
      </c>
      <c r="O260" s="6" t="s">
        <v>3506</v>
      </c>
    </row>
    <row r="261" spans="1:15" x14ac:dyDescent="0.25">
      <c r="A261" s="6" t="s">
        <v>4312</v>
      </c>
      <c r="B261" s="6" t="s">
        <v>4313</v>
      </c>
      <c r="C261" s="6" t="s">
        <v>3515</v>
      </c>
      <c r="D261" s="9" t="s">
        <v>2080</v>
      </c>
      <c r="E261" s="5" t="s">
        <v>2081</v>
      </c>
      <c r="F261" s="16" t="s">
        <v>3532</v>
      </c>
      <c r="G261" s="14">
        <v>25989.482819725279</v>
      </c>
      <c r="H261" s="11">
        <v>768.24278121556881</v>
      </c>
      <c r="I261" s="4">
        <v>2.01495510699618</v>
      </c>
      <c r="J261" s="4">
        <v>3.4904759981265898</v>
      </c>
      <c r="K261" s="5" t="s">
        <v>3506</v>
      </c>
      <c r="L261" s="11" t="s">
        <v>3506</v>
      </c>
      <c r="M261" s="6" t="s">
        <v>3506</v>
      </c>
      <c r="N261" s="6" t="s">
        <v>3506</v>
      </c>
      <c r="O261" s="6" t="s">
        <v>3506</v>
      </c>
    </row>
    <row r="262" spans="1:15" x14ac:dyDescent="0.25">
      <c r="A262" s="6" t="s">
        <v>4314</v>
      </c>
      <c r="B262" s="6" t="s">
        <v>4315</v>
      </c>
      <c r="C262" s="6" t="s">
        <v>3515</v>
      </c>
      <c r="D262" s="9" t="s">
        <v>2235</v>
      </c>
      <c r="E262" s="5" t="s">
        <v>2236</v>
      </c>
      <c r="F262" s="16" t="s">
        <v>3630</v>
      </c>
      <c r="G262" s="14">
        <v>102215.9427812088</v>
      </c>
      <c r="H262" s="11">
        <v>1285.1205383313522</v>
      </c>
      <c r="I262" s="4">
        <v>7.8151800594684504</v>
      </c>
      <c r="J262" s="4">
        <v>5.9345765586888097</v>
      </c>
      <c r="K262" s="5" t="s">
        <v>3506</v>
      </c>
      <c r="L262" s="11" t="s">
        <v>3506</v>
      </c>
      <c r="M262" s="6" t="s">
        <v>3506</v>
      </c>
      <c r="N262" s="6" t="s">
        <v>3506</v>
      </c>
      <c r="O262" s="6" t="s">
        <v>3506</v>
      </c>
    </row>
    <row r="263" spans="1:15" x14ac:dyDescent="0.25">
      <c r="A263" s="6" t="s">
        <v>4316</v>
      </c>
      <c r="B263" s="6" t="s">
        <v>4317</v>
      </c>
      <c r="C263" s="6" t="s">
        <v>3515</v>
      </c>
      <c r="D263" s="9" t="s">
        <v>3231</v>
      </c>
      <c r="E263" s="5" t="s">
        <v>4318</v>
      </c>
      <c r="F263" s="16" t="s">
        <v>3534</v>
      </c>
      <c r="G263" s="14">
        <v>68362.02200010985</v>
      </c>
      <c r="H263" s="11">
        <v>4123.6691000817937</v>
      </c>
      <c r="I263" s="4">
        <v>8.3845781208542292</v>
      </c>
      <c r="J263" s="4">
        <v>5.1889929122159897</v>
      </c>
      <c r="K263" s="5" t="s">
        <v>3506</v>
      </c>
      <c r="L263" s="11" t="s">
        <v>3506</v>
      </c>
      <c r="M263" s="6" t="s">
        <v>3506</v>
      </c>
      <c r="N263" s="6" t="s">
        <v>3506</v>
      </c>
      <c r="O263" s="6" t="s">
        <v>3506</v>
      </c>
    </row>
    <row r="264" spans="1:15" x14ac:dyDescent="0.25">
      <c r="A264" s="6" t="s">
        <v>4319</v>
      </c>
      <c r="B264" s="6" t="s">
        <v>13023</v>
      </c>
      <c r="C264" s="6" t="s">
        <v>3515</v>
      </c>
      <c r="D264" s="9" t="s">
        <v>2002</v>
      </c>
      <c r="E264" s="5" t="s">
        <v>13024</v>
      </c>
      <c r="F264" s="16" t="s">
        <v>3532</v>
      </c>
      <c r="G264" s="14">
        <v>25628.266097494492</v>
      </c>
      <c r="H264" s="11">
        <v>949.35144342670537</v>
      </c>
      <c r="I264" s="4">
        <v>3.5966901600574102</v>
      </c>
      <c r="J264" s="4">
        <v>3.0611916540235198</v>
      </c>
      <c r="K264" s="5" t="s">
        <v>3506</v>
      </c>
      <c r="L264" s="11" t="s">
        <v>3506</v>
      </c>
      <c r="M264" s="6" t="s">
        <v>3506</v>
      </c>
      <c r="N264" s="6" t="s">
        <v>3506</v>
      </c>
      <c r="O264" s="6" t="s">
        <v>3506</v>
      </c>
    </row>
    <row r="265" spans="1:15" x14ac:dyDescent="0.25">
      <c r="A265" s="6" t="s">
        <v>4320</v>
      </c>
      <c r="B265" s="6" t="s">
        <v>13062</v>
      </c>
      <c r="C265" s="6" t="s">
        <v>3515</v>
      </c>
      <c r="D265" s="9" t="s">
        <v>2973</v>
      </c>
      <c r="E265" s="5" t="s">
        <v>13063</v>
      </c>
      <c r="F265" s="16" t="s">
        <v>3550</v>
      </c>
      <c r="G265" s="14">
        <v>28345.328222626376</v>
      </c>
      <c r="H265" s="11">
        <v>746.08684818367351</v>
      </c>
      <c r="I265" s="4">
        <v>2.1192376782713098</v>
      </c>
      <c r="J265" s="4">
        <v>2.7927390458795398</v>
      </c>
      <c r="K265" s="5" t="s">
        <v>3506</v>
      </c>
      <c r="L265" s="11" t="s">
        <v>3506</v>
      </c>
      <c r="M265" s="6" t="s">
        <v>3506</v>
      </c>
      <c r="N265" s="6" t="s">
        <v>3506</v>
      </c>
      <c r="O265" s="6" t="s">
        <v>3506</v>
      </c>
    </row>
    <row r="266" spans="1:15" x14ac:dyDescent="0.25">
      <c r="A266" s="6" t="s">
        <v>4321</v>
      </c>
      <c r="B266" s="6" t="s">
        <v>4322</v>
      </c>
      <c r="C266" s="6" t="s">
        <v>3515</v>
      </c>
      <c r="D266" s="9" t="s">
        <v>2498</v>
      </c>
      <c r="E266" s="5" t="s">
        <v>4323</v>
      </c>
      <c r="F266" s="16" t="s">
        <v>3616</v>
      </c>
      <c r="G266" s="14">
        <v>53162.946364835138</v>
      </c>
      <c r="H266" s="11">
        <v>2631.4807808918922</v>
      </c>
      <c r="I266" s="4">
        <v>5.6122211361726304</v>
      </c>
      <c r="J266" s="4">
        <v>4.47412566073801</v>
      </c>
      <c r="K266" s="5" t="s">
        <v>3506</v>
      </c>
      <c r="L266" s="11" t="s">
        <v>3506</v>
      </c>
      <c r="M266" s="6" t="s">
        <v>3506</v>
      </c>
      <c r="N266" s="6" t="s">
        <v>3506</v>
      </c>
      <c r="O266" s="6" t="s">
        <v>3506</v>
      </c>
    </row>
    <row r="267" spans="1:15" x14ac:dyDescent="0.25">
      <c r="A267" s="6" t="s">
        <v>4324</v>
      </c>
      <c r="B267" s="6" t="s">
        <v>4325</v>
      </c>
      <c r="C267" s="6" t="s">
        <v>3515</v>
      </c>
      <c r="D267" s="9" t="s">
        <v>127</v>
      </c>
      <c r="E267" s="5" t="s">
        <v>4326</v>
      </c>
      <c r="F267" s="16" t="s">
        <v>3616</v>
      </c>
      <c r="G267" s="14">
        <v>1455838.1167582418</v>
      </c>
      <c r="H267" s="11">
        <v>19118.027598677421</v>
      </c>
      <c r="I267" s="4">
        <v>11.768419349335099</v>
      </c>
      <c r="J267" s="4">
        <v>7.3780860299806799</v>
      </c>
      <c r="K267" s="5" t="s">
        <v>13085</v>
      </c>
      <c r="L267" s="11">
        <v>604223</v>
      </c>
      <c r="M267" s="6">
        <v>0</v>
      </c>
      <c r="N267" s="6">
        <v>-1</v>
      </c>
      <c r="O267" s="6">
        <v>0</v>
      </c>
    </row>
    <row r="268" spans="1:15" x14ac:dyDescent="0.25">
      <c r="A268" s="6" t="s">
        <v>4327</v>
      </c>
      <c r="B268" s="6" t="s">
        <v>4328</v>
      </c>
      <c r="C268" s="6" t="s">
        <v>3515</v>
      </c>
      <c r="D268" s="9" t="s">
        <v>128</v>
      </c>
      <c r="E268" s="5" t="s">
        <v>4329</v>
      </c>
      <c r="F268" s="16" t="s">
        <v>3616</v>
      </c>
      <c r="G268" s="14">
        <v>1979953.6627747254</v>
      </c>
      <c r="H268" s="11">
        <v>17410.628889000003</v>
      </c>
      <c r="I268" s="4">
        <v>8.7731271513636102</v>
      </c>
      <c r="J268" s="4">
        <v>7.39206815720501</v>
      </c>
      <c r="K268" s="5" t="s">
        <v>3506</v>
      </c>
      <c r="L268" s="11" t="s">
        <v>3506</v>
      </c>
      <c r="M268" s="6" t="s">
        <v>3506</v>
      </c>
      <c r="N268" s="6" t="s">
        <v>3506</v>
      </c>
      <c r="O268" s="6" t="s">
        <v>3506</v>
      </c>
    </row>
    <row r="269" spans="1:15" x14ac:dyDescent="0.25">
      <c r="A269" s="6" t="s">
        <v>4330</v>
      </c>
      <c r="B269" s="6" t="s">
        <v>4331</v>
      </c>
      <c r="C269" s="6" t="s">
        <v>3515</v>
      </c>
      <c r="D269" s="9" t="s">
        <v>129</v>
      </c>
      <c r="E269" s="5" t="s">
        <v>4332</v>
      </c>
      <c r="F269" s="16" t="s">
        <v>3616</v>
      </c>
      <c r="G269" s="14">
        <v>846516.98388461536</v>
      </c>
      <c r="H269" s="11">
        <v>27478.77315866292</v>
      </c>
      <c r="I269" s="4">
        <v>9.2123540252152196</v>
      </c>
      <c r="J269" s="4">
        <v>7.5214582487233104</v>
      </c>
      <c r="K269" s="5" t="s">
        <v>3506</v>
      </c>
      <c r="L269" s="11" t="s">
        <v>3506</v>
      </c>
      <c r="M269" s="6" t="s">
        <v>3506</v>
      </c>
      <c r="N269" s="6" t="s">
        <v>3506</v>
      </c>
      <c r="O269" s="6" t="s">
        <v>3506</v>
      </c>
    </row>
    <row r="270" spans="1:15" x14ac:dyDescent="0.25">
      <c r="A270" s="6" t="s">
        <v>4333</v>
      </c>
      <c r="B270" s="6" t="s">
        <v>4334</v>
      </c>
      <c r="C270" s="6" t="s">
        <v>3515</v>
      </c>
      <c r="D270" s="9" t="s">
        <v>1376</v>
      </c>
      <c r="E270" s="5" t="s">
        <v>4335</v>
      </c>
      <c r="F270" s="16" t="s">
        <v>3616</v>
      </c>
      <c r="G270" s="14">
        <v>3952859.3076923075</v>
      </c>
      <c r="H270" s="11">
        <v>26038.903174714287</v>
      </c>
      <c r="I270" s="4">
        <v>9.7654579123268306</v>
      </c>
      <c r="J270" s="4">
        <v>7.3070839828840803</v>
      </c>
      <c r="K270" s="5" t="s">
        <v>3506</v>
      </c>
      <c r="L270" s="11" t="s">
        <v>3506</v>
      </c>
      <c r="M270" s="6" t="s">
        <v>3506</v>
      </c>
      <c r="N270" s="6" t="s">
        <v>3506</v>
      </c>
      <c r="O270" s="6" t="s">
        <v>3506</v>
      </c>
    </row>
    <row r="271" spans="1:15" x14ac:dyDescent="0.25">
      <c r="A271" s="6" t="s">
        <v>4336</v>
      </c>
      <c r="B271" s="6" t="s">
        <v>4337</v>
      </c>
      <c r="C271" s="6" t="s">
        <v>3515</v>
      </c>
      <c r="D271" s="9" t="s">
        <v>159</v>
      </c>
      <c r="E271" s="5" t="s">
        <v>4338</v>
      </c>
      <c r="F271" s="16" t="s">
        <v>3616</v>
      </c>
      <c r="G271" s="14">
        <v>1532568.0875692309</v>
      </c>
      <c r="H271" s="11">
        <v>22943.771670456954</v>
      </c>
      <c r="I271" s="4">
        <v>10.0179949042735</v>
      </c>
      <c r="J271" s="4">
        <v>6.69454024217307</v>
      </c>
      <c r="K271" s="5" t="s">
        <v>3506</v>
      </c>
      <c r="L271" s="11" t="s">
        <v>3506</v>
      </c>
      <c r="M271" s="6" t="s">
        <v>3506</v>
      </c>
      <c r="N271" s="6" t="s">
        <v>3506</v>
      </c>
      <c r="O271" s="6" t="s">
        <v>3506</v>
      </c>
    </row>
    <row r="272" spans="1:15" x14ac:dyDescent="0.25">
      <c r="A272" s="6" t="s">
        <v>4339</v>
      </c>
      <c r="B272" s="6" t="s">
        <v>4340</v>
      </c>
      <c r="C272" s="6" t="s">
        <v>3515</v>
      </c>
      <c r="D272" s="9" t="s">
        <v>2757</v>
      </c>
      <c r="E272" s="5" t="s">
        <v>4341</v>
      </c>
      <c r="F272" s="16" t="s">
        <v>3616</v>
      </c>
      <c r="G272" s="14">
        <v>86992.953172087931</v>
      </c>
      <c r="H272" s="11">
        <v>7210.6006537058829</v>
      </c>
      <c r="I272" s="4">
        <v>3.5672443625393702</v>
      </c>
      <c r="J272" s="4">
        <v>3.4640422989161701</v>
      </c>
      <c r="K272" s="5" t="s">
        <v>3506</v>
      </c>
      <c r="L272" s="11" t="s">
        <v>3506</v>
      </c>
      <c r="M272" s="6" t="s">
        <v>3506</v>
      </c>
      <c r="N272" s="6" t="s">
        <v>3506</v>
      </c>
      <c r="O272" s="6" t="s">
        <v>3506</v>
      </c>
    </row>
    <row r="273" spans="1:15" x14ac:dyDescent="0.25">
      <c r="A273" s="6" t="s">
        <v>4342</v>
      </c>
      <c r="B273" s="6" t="s">
        <v>4343</v>
      </c>
      <c r="C273" s="6" t="s">
        <v>3515</v>
      </c>
      <c r="D273" s="9" t="s">
        <v>1360</v>
      </c>
      <c r="E273" s="5" t="s">
        <v>4344</v>
      </c>
      <c r="F273" s="16" t="s">
        <v>3535</v>
      </c>
      <c r="G273" s="14">
        <v>57914.391051054954</v>
      </c>
      <c r="H273" s="11">
        <v>2482.2067461428574</v>
      </c>
      <c r="I273" s="4">
        <v>9.1389182278641794</v>
      </c>
      <c r="J273" s="4">
        <v>5.3664770582797399</v>
      </c>
      <c r="K273" s="5" t="s">
        <v>3506</v>
      </c>
      <c r="L273" s="11" t="s">
        <v>3506</v>
      </c>
      <c r="M273" s="6" t="s">
        <v>3506</v>
      </c>
      <c r="N273" s="6" t="s">
        <v>3506</v>
      </c>
      <c r="O273" s="6" t="s">
        <v>3506</v>
      </c>
    </row>
    <row r="274" spans="1:15" x14ac:dyDescent="0.25">
      <c r="A274" s="6" t="s">
        <v>4345</v>
      </c>
      <c r="B274" s="6" t="s">
        <v>4346</v>
      </c>
      <c r="C274" s="6" t="s">
        <v>3515</v>
      </c>
      <c r="D274" s="9" t="s">
        <v>1198</v>
      </c>
      <c r="E274" s="5" t="s">
        <v>4347</v>
      </c>
      <c r="F274" s="16" t="s">
        <v>3535</v>
      </c>
      <c r="G274" s="14">
        <v>282495.1552406596</v>
      </c>
      <c r="H274" s="11">
        <v>6176.7152047894733</v>
      </c>
      <c r="I274" s="4">
        <v>7.1434298944726997</v>
      </c>
      <c r="J274" s="4">
        <v>5.6536119437480297</v>
      </c>
      <c r="K274" s="5" t="s">
        <v>3506</v>
      </c>
      <c r="L274" s="11" t="s">
        <v>3506</v>
      </c>
      <c r="M274" s="6" t="s">
        <v>3506</v>
      </c>
      <c r="N274" s="6" t="s">
        <v>3506</v>
      </c>
      <c r="O274" s="6" t="s">
        <v>3506</v>
      </c>
    </row>
    <row r="275" spans="1:15" x14ac:dyDescent="0.25">
      <c r="A275" s="6" t="s">
        <v>4348</v>
      </c>
      <c r="B275" s="6" t="s">
        <v>4349</v>
      </c>
      <c r="C275" s="6" t="s">
        <v>3515</v>
      </c>
      <c r="D275" s="9" t="s">
        <v>1021</v>
      </c>
      <c r="E275" s="5" t="s">
        <v>4350</v>
      </c>
      <c r="F275" s="16" t="s">
        <v>3535</v>
      </c>
      <c r="G275" s="14">
        <v>25426.158031725285</v>
      </c>
      <c r="H275" s="11">
        <v>1001.550747190709</v>
      </c>
      <c r="I275" s="4">
        <v>6.9983294120686201</v>
      </c>
      <c r="J275" s="4">
        <v>4.3841539242109402</v>
      </c>
      <c r="K275" s="5" t="s">
        <v>3506</v>
      </c>
      <c r="L275" s="11" t="s">
        <v>3506</v>
      </c>
      <c r="M275" s="6" t="s">
        <v>3506</v>
      </c>
      <c r="N275" s="6" t="s">
        <v>3506</v>
      </c>
      <c r="O275" s="6" t="s">
        <v>3506</v>
      </c>
    </row>
    <row r="276" spans="1:15" x14ac:dyDescent="0.25">
      <c r="A276" s="6" t="s">
        <v>4351</v>
      </c>
      <c r="B276" s="6" t="s">
        <v>4352</v>
      </c>
      <c r="C276" s="6" t="s">
        <v>3515</v>
      </c>
      <c r="D276" s="9" t="s">
        <v>2311</v>
      </c>
      <c r="E276" s="5" t="s">
        <v>4353</v>
      </c>
      <c r="F276" s="16" t="s">
        <v>3630</v>
      </c>
      <c r="G276" s="14">
        <v>46399.023534406588</v>
      </c>
      <c r="H276" s="11" t="s">
        <v>3530</v>
      </c>
      <c r="I276" s="4">
        <v>2.97308462123749</v>
      </c>
      <c r="J276" s="4">
        <v>2.7642945614807601</v>
      </c>
      <c r="K276" s="5" t="s">
        <v>3506</v>
      </c>
      <c r="L276" s="11" t="s">
        <v>3506</v>
      </c>
      <c r="M276" s="6" t="s">
        <v>3506</v>
      </c>
      <c r="N276" s="6" t="s">
        <v>3506</v>
      </c>
      <c r="O276" s="6" t="s">
        <v>3506</v>
      </c>
    </row>
    <row r="277" spans="1:15" x14ac:dyDescent="0.25">
      <c r="A277" s="6" t="s">
        <v>4354</v>
      </c>
      <c r="B277" s="6" t="s">
        <v>4355</v>
      </c>
      <c r="C277" s="6" t="s">
        <v>3515</v>
      </c>
      <c r="D277" s="9" t="s">
        <v>766</v>
      </c>
      <c r="E277" s="5" t="s">
        <v>4356</v>
      </c>
      <c r="F277" s="16" t="s">
        <v>3561</v>
      </c>
      <c r="G277" s="14">
        <v>61818.455047032963</v>
      </c>
      <c r="H277" s="11">
        <v>1437.8634452130177</v>
      </c>
      <c r="I277" s="4">
        <v>3.7849971108990901</v>
      </c>
      <c r="J277" s="4">
        <v>2.76937745628388</v>
      </c>
      <c r="K277" s="5" t="s">
        <v>3506</v>
      </c>
      <c r="L277" s="11" t="s">
        <v>3506</v>
      </c>
      <c r="M277" s="6" t="s">
        <v>3506</v>
      </c>
      <c r="N277" s="6" t="s">
        <v>3506</v>
      </c>
      <c r="O277" s="6" t="s">
        <v>3506</v>
      </c>
    </row>
    <row r="278" spans="1:15" x14ac:dyDescent="0.25">
      <c r="A278" s="6" t="s">
        <v>4357</v>
      </c>
      <c r="B278" s="6" t="s">
        <v>4358</v>
      </c>
      <c r="C278" s="6" t="s">
        <v>3515</v>
      </c>
      <c r="D278" s="9" t="s">
        <v>774</v>
      </c>
      <c r="E278" s="5" t="s">
        <v>4359</v>
      </c>
      <c r="F278" s="16" t="s">
        <v>3561</v>
      </c>
      <c r="G278" s="14">
        <v>8294.7820060747235</v>
      </c>
      <c r="H278" s="11" t="s">
        <v>3924</v>
      </c>
      <c r="I278" s="4">
        <v>1.87052785778633</v>
      </c>
      <c r="J278" s="4">
        <v>2.8424959995714398</v>
      </c>
      <c r="K278" s="5" t="s">
        <v>3506</v>
      </c>
      <c r="L278" s="11" t="s">
        <v>3506</v>
      </c>
      <c r="M278" s="6" t="s">
        <v>3506</v>
      </c>
      <c r="N278" s="6" t="s">
        <v>3506</v>
      </c>
      <c r="O278" s="6" t="s">
        <v>3506</v>
      </c>
    </row>
    <row r="279" spans="1:15" x14ac:dyDescent="0.25">
      <c r="A279" s="6" t="s">
        <v>4360</v>
      </c>
      <c r="B279" s="6" t="s">
        <v>4361</v>
      </c>
      <c r="C279" s="6" t="s">
        <v>3515</v>
      </c>
      <c r="D279" s="9" t="s">
        <v>1706</v>
      </c>
      <c r="E279" s="5" t="s">
        <v>4362</v>
      </c>
      <c r="F279" s="16" t="s">
        <v>3531</v>
      </c>
      <c r="G279" s="14">
        <v>128559.76344175822</v>
      </c>
      <c r="H279" s="11">
        <v>2559.8268636835446</v>
      </c>
      <c r="I279" s="4">
        <v>10.289256976672901</v>
      </c>
      <c r="J279" s="4">
        <v>6.26367759831719</v>
      </c>
      <c r="K279" s="5" t="s">
        <v>3506</v>
      </c>
      <c r="L279" s="11" t="s">
        <v>3506</v>
      </c>
      <c r="M279" s="6" t="s">
        <v>3506</v>
      </c>
      <c r="N279" s="6" t="s">
        <v>3506</v>
      </c>
      <c r="O279" s="6" t="s">
        <v>3506</v>
      </c>
    </row>
    <row r="280" spans="1:15" x14ac:dyDescent="0.25">
      <c r="A280" s="6" t="s">
        <v>4363</v>
      </c>
      <c r="B280" s="6" t="s">
        <v>4364</v>
      </c>
      <c r="C280" s="6" t="s">
        <v>3515</v>
      </c>
      <c r="D280" s="9" t="s">
        <v>3296</v>
      </c>
      <c r="E280" s="5" t="s">
        <v>4365</v>
      </c>
      <c r="F280" s="16" t="s">
        <v>3797</v>
      </c>
      <c r="G280" s="14">
        <v>144925.36664032971</v>
      </c>
      <c r="H280" s="11">
        <v>3588.3137782825511</v>
      </c>
      <c r="I280" s="4">
        <v>8.6960378293700291</v>
      </c>
      <c r="J280" s="4">
        <v>4.29584651742117</v>
      </c>
      <c r="K280" s="5" t="s">
        <v>3506</v>
      </c>
      <c r="L280" s="11" t="s">
        <v>3506</v>
      </c>
      <c r="M280" s="6" t="s">
        <v>3506</v>
      </c>
      <c r="N280" s="6" t="s">
        <v>3506</v>
      </c>
      <c r="O280" s="6" t="s">
        <v>3506</v>
      </c>
    </row>
    <row r="281" spans="1:15" x14ac:dyDescent="0.25">
      <c r="A281" s="6" t="s">
        <v>4366</v>
      </c>
      <c r="B281" s="6" t="s">
        <v>4367</v>
      </c>
      <c r="C281" s="6" t="s">
        <v>3515</v>
      </c>
      <c r="D281" s="9" t="s">
        <v>164</v>
      </c>
      <c r="E281" s="5" t="s">
        <v>4368</v>
      </c>
      <c r="F281" s="16" t="s">
        <v>3797</v>
      </c>
      <c r="G281" s="14">
        <v>110531.93707692306</v>
      </c>
      <c r="H281" s="11">
        <v>4132.2922687216706</v>
      </c>
      <c r="I281" s="4">
        <v>7.0993856466497398</v>
      </c>
      <c r="J281" s="4">
        <v>4.8207028837901298</v>
      </c>
      <c r="K281" s="5" t="s">
        <v>3506</v>
      </c>
      <c r="L281" s="11" t="s">
        <v>3506</v>
      </c>
      <c r="M281" s="6" t="s">
        <v>3506</v>
      </c>
      <c r="N281" s="6" t="s">
        <v>3506</v>
      </c>
      <c r="O281" s="6" t="s">
        <v>3506</v>
      </c>
    </row>
    <row r="282" spans="1:15" x14ac:dyDescent="0.25">
      <c r="A282" s="6" t="s">
        <v>4369</v>
      </c>
      <c r="B282" s="6" t="s">
        <v>4370</v>
      </c>
      <c r="C282" s="6" t="s">
        <v>3515</v>
      </c>
      <c r="D282" s="9" t="s">
        <v>2294</v>
      </c>
      <c r="E282" s="5" t="s">
        <v>4371</v>
      </c>
      <c r="F282" s="16" t="s">
        <v>3520</v>
      </c>
      <c r="G282" s="14">
        <v>21993.415012604386</v>
      </c>
      <c r="H282" s="11">
        <v>635.78834404087195</v>
      </c>
      <c r="I282" s="4">
        <v>3.22126725405503</v>
      </c>
      <c r="J282" s="4">
        <v>3.89098466907227</v>
      </c>
      <c r="K282" s="5" t="s">
        <v>3506</v>
      </c>
      <c r="L282" s="11" t="s">
        <v>3506</v>
      </c>
      <c r="M282" s="6" t="s">
        <v>3506</v>
      </c>
      <c r="N282" s="6" t="s">
        <v>3506</v>
      </c>
      <c r="O282" s="6" t="s">
        <v>3506</v>
      </c>
    </row>
    <row r="283" spans="1:15" x14ac:dyDescent="0.25">
      <c r="A283" s="6" t="s">
        <v>4372</v>
      </c>
      <c r="B283" s="6" t="s">
        <v>4373</v>
      </c>
      <c r="C283" s="6" t="s">
        <v>3515</v>
      </c>
      <c r="D283" s="9" t="s">
        <v>529</v>
      </c>
      <c r="E283" s="5" t="s">
        <v>4374</v>
      </c>
      <c r="F283" s="16" t="s">
        <v>3531</v>
      </c>
      <c r="G283" s="14">
        <v>96173.932099560436</v>
      </c>
      <c r="H283" s="11">
        <v>3464.4647510689656</v>
      </c>
      <c r="I283" s="4">
        <v>2.1344772685211102</v>
      </c>
      <c r="J283" s="4">
        <v>3.4196881385128601</v>
      </c>
      <c r="K283" s="5" t="s">
        <v>3506</v>
      </c>
      <c r="L283" s="11" t="s">
        <v>3506</v>
      </c>
      <c r="M283" s="6" t="s">
        <v>3506</v>
      </c>
      <c r="N283" s="6" t="s">
        <v>3506</v>
      </c>
      <c r="O283" s="6" t="s">
        <v>3506</v>
      </c>
    </row>
    <row r="284" spans="1:15" x14ac:dyDescent="0.25">
      <c r="A284" s="6" t="s">
        <v>4375</v>
      </c>
      <c r="B284" s="6" t="s">
        <v>4376</v>
      </c>
      <c r="C284" s="6" t="s">
        <v>3515</v>
      </c>
      <c r="D284" s="9" t="s">
        <v>397</v>
      </c>
      <c r="E284" s="5" t="s">
        <v>4377</v>
      </c>
      <c r="F284" s="16" t="s">
        <v>3531</v>
      </c>
      <c r="G284" s="14">
        <v>53966.666414615393</v>
      </c>
      <c r="H284" s="11">
        <v>1035.0149759565218</v>
      </c>
      <c r="I284" s="4">
        <v>2.8812662677017098</v>
      </c>
      <c r="J284" s="4">
        <v>3.0802309700109598</v>
      </c>
      <c r="K284" s="5" t="s">
        <v>3506</v>
      </c>
      <c r="L284" s="11" t="s">
        <v>3506</v>
      </c>
      <c r="M284" s="6" t="s">
        <v>3506</v>
      </c>
      <c r="N284" s="6" t="s">
        <v>3506</v>
      </c>
      <c r="O284" s="6" t="s">
        <v>3506</v>
      </c>
    </row>
    <row r="285" spans="1:15" x14ac:dyDescent="0.25">
      <c r="A285" s="6" t="s">
        <v>4378</v>
      </c>
      <c r="B285" s="6" t="s">
        <v>4379</v>
      </c>
      <c r="C285" s="6" t="s">
        <v>3515</v>
      </c>
      <c r="D285" s="9" t="s">
        <v>1632</v>
      </c>
      <c r="E285" s="5" t="s">
        <v>4380</v>
      </c>
      <c r="F285" s="16" t="s">
        <v>3531</v>
      </c>
      <c r="G285" s="14">
        <v>65646.532882417581</v>
      </c>
      <c r="H285" s="11">
        <v>878.61105258839052</v>
      </c>
      <c r="I285" s="4">
        <v>7.5934970397326502</v>
      </c>
      <c r="J285" s="4">
        <v>4.5577586713442102</v>
      </c>
      <c r="K285" s="5" t="s">
        <v>3506</v>
      </c>
      <c r="L285" s="11" t="s">
        <v>3506</v>
      </c>
      <c r="M285" s="6" t="s">
        <v>3506</v>
      </c>
      <c r="N285" s="6" t="s">
        <v>3506</v>
      </c>
      <c r="O285" s="6" t="s">
        <v>3506</v>
      </c>
    </row>
    <row r="286" spans="1:15" x14ac:dyDescent="0.25">
      <c r="A286" s="6" t="s">
        <v>4381</v>
      </c>
      <c r="B286" s="6" t="s">
        <v>4382</v>
      </c>
      <c r="C286" s="6" t="s">
        <v>3515</v>
      </c>
      <c r="D286" s="9" t="s">
        <v>2851</v>
      </c>
      <c r="E286" s="5" t="s">
        <v>4383</v>
      </c>
      <c r="F286" s="16" t="s">
        <v>3556</v>
      </c>
      <c r="G286" s="14">
        <v>27630.923088461535</v>
      </c>
      <c r="H286" s="11">
        <v>1097.7060680235081</v>
      </c>
      <c r="I286" s="4">
        <v>1.8793477242532799</v>
      </c>
      <c r="J286" s="4">
        <v>2.8575563257703598</v>
      </c>
      <c r="K286" s="5" t="s">
        <v>3506</v>
      </c>
      <c r="L286" s="11" t="s">
        <v>3506</v>
      </c>
      <c r="M286" s="6" t="s">
        <v>3506</v>
      </c>
      <c r="N286" s="6" t="s">
        <v>3506</v>
      </c>
      <c r="O286" s="6" t="s">
        <v>3506</v>
      </c>
    </row>
    <row r="287" spans="1:15" x14ac:dyDescent="0.25">
      <c r="A287" s="6" t="s">
        <v>4384</v>
      </c>
      <c r="B287" s="6" t="s">
        <v>4385</v>
      </c>
      <c r="C287" s="6" t="s">
        <v>3515</v>
      </c>
      <c r="D287" s="9" t="s">
        <v>2155</v>
      </c>
      <c r="E287" s="5" t="s">
        <v>4386</v>
      </c>
      <c r="F287" s="16" t="s">
        <v>3531</v>
      </c>
      <c r="G287" s="14">
        <v>26173.382254637367</v>
      </c>
      <c r="H287" s="11">
        <v>1553.1174604285713</v>
      </c>
      <c r="I287" s="4">
        <v>4.9174270037226799</v>
      </c>
      <c r="J287" s="4">
        <v>3.0942587657211198</v>
      </c>
      <c r="K287" s="5" t="s">
        <v>3506</v>
      </c>
      <c r="L287" s="11" t="s">
        <v>3506</v>
      </c>
      <c r="M287" s="6" t="s">
        <v>3506</v>
      </c>
      <c r="N287" s="6" t="s">
        <v>3506</v>
      </c>
      <c r="O287" s="6" t="s">
        <v>3506</v>
      </c>
    </row>
    <row r="288" spans="1:15" x14ac:dyDescent="0.25">
      <c r="A288" s="6" t="s">
        <v>4387</v>
      </c>
      <c r="B288" s="6" t="s">
        <v>4388</v>
      </c>
      <c r="C288" s="6" t="s">
        <v>3515</v>
      </c>
      <c r="D288" s="9" t="s">
        <v>3107</v>
      </c>
      <c r="E288" s="5" t="s">
        <v>3108</v>
      </c>
      <c r="F288" s="16" t="s">
        <v>3534</v>
      </c>
      <c r="G288" s="14">
        <v>47610.163870329648</v>
      </c>
      <c r="H288" s="11">
        <v>2522.6778479905361</v>
      </c>
      <c r="I288" s="4">
        <v>1.3507823288130001</v>
      </c>
      <c r="J288" s="4">
        <v>2.7858286589560102</v>
      </c>
      <c r="K288" s="5" t="s">
        <v>3506</v>
      </c>
      <c r="L288" s="11" t="s">
        <v>3506</v>
      </c>
      <c r="M288" s="6" t="s">
        <v>3506</v>
      </c>
      <c r="N288" s="6" t="s">
        <v>3506</v>
      </c>
      <c r="O288" s="6" t="s">
        <v>3506</v>
      </c>
    </row>
    <row r="289" spans="1:15" x14ac:dyDescent="0.25">
      <c r="A289" s="6" t="s">
        <v>4389</v>
      </c>
      <c r="B289" s="6" t="s">
        <v>4390</v>
      </c>
      <c r="C289" s="6" t="s">
        <v>3515</v>
      </c>
      <c r="D289" s="9" t="s">
        <v>373</v>
      </c>
      <c r="E289" s="5" t="s">
        <v>4391</v>
      </c>
      <c r="F289" s="16" t="s">
        <v>3546</v>
      </c>
      <c r="G289" s="14">
        <v>211338.46326813195</v>
      </c>
      <c r="H289" s="11">
        <v>1841.6213214324325</v>
      </c>
      <c r="I289" s="4">
        <v>7.1526123671406401</v>
      </c>
      <c r="J289" s="4">
        <v>4.6496129095760299</v>
      </c>
      <c r="K289" s="5" t="s">
        <v>3506</v>
      </c>
      <c r="L289" s="11" t="s">
        <v>3506</v>
      </c>
      <c r="M289" s="6" t="s">
        <v>3506</v>
      </c>
      <c r="N289" s="6" t="s">
        <v>3506</v>
      </c>
      <c r="O289" s="6" t="s">
        <v>3506</v>
      </c>
    </row>
    <row r="290" spans="1:15" x14ac:dyDescent="0.25">
      <c r="A290" s="6" t="s">
        <v>4392</v>
      </c>
      <c r="B290" s="6" t="s">
        <v>4393</v>
      </c>
      <c r="C290" s="6" t="s">
        <v>3515</v>
      </c>
      <c r="D290" s="9" t="s">
        <v>1926</v>
      </c>
      <c r="E290" s="5" t="s">
        <v>1927</v>
      </c>
      <c r="F290" s="16" t="s">
        <v>3526</v>
      </c>
      <c r="G290" s="14">
        <v>37395.361436043961</v>
      </c>
      <c r="H290" s="11" t="s">
        <v>3530</v>
      </c>
      <c r="I290" s="4">
        <v>3.4595954402201601</v>
      </c>
      <c r="J290" s="4">
        <v>1.8304963938383401</v>
      </c>
      <c r="K290" s="5" t="s">
        <v>3506</v>
      </c>
      <c r="L290" s="11" t="s">
        <v>3506</v>
      </c>
      <c r="M290" s="6" t="s">
        <v>3506</v>
      </c>
      <c r="N290" s="6" t="s">
        <v>3506</v>
      </c>
      <c r="O290" s="6" t="s">
        <v>3506</v>
      </c>
    </row>
    <row r="291" spans="1:15" x14ac:dyDescent="0.25">
      <c r="A291" s="6" t="s">
        <v>4394</v>
      </c>
      <c r="B291" s="6" t="s">
        <v>4395</v>
      </c>
      <c r="C291" s="6" t="s">
        <v>3515</v>
      </c>
      <c r="D291" s="9" t="s">
        <v>3086</v>
      </c>
      <c r="E291" s="5" t="s">
        <v>4396</v>
      </c>
      <c r="F291" s="16" t="s">
        <v>3630</v>
      </c>
      <c r="G291" s="14">
        <v>55651.134466593387</v>
      </c>
      <c r="H291" s="11">
        <v>1378.3544940955414</v>
      </c>
      <c r="I291" s="4">
        <v>4.8870698431961896</v>
      </c>
      <c r="J291" s="4">
        <v>4.4330267223415802</v>
      </c>
      <c r="K291" s="5" t="s">
        <v>3506</v>
      </c>
      <c r="L291" s="11" t="s">
        <v>3506</v>
      </c>
      <c r="M291" s="6" t="s">
        <v>3506</v>
      </c>
      <c r="N291" s="6" t="s">
        <v>3506</v>
      </c>
      <c r="O291" s="6" t="s">
        <v>3506</v>
      </c>
    </row>
    <row r="292" spans="1:15" x14ac:dyDescent="0.25">
      <c r="A292" s="6" t="s">
        <v>4397</v>
      </c>
      <c r="B292" s="6" t="s">
        <v>4398</v>
      </c>
      <c r="C292" s="6" t="s">
        <v>3515</v>
      </c>
      <c r="D292" s="9" t="s">
        <v>3436</v>
      </c>
      <c r="E292" s="5" t="s">
        <v>4399</v>
      </c>
      <c r="F292" s="16" t="s">
        <v>3556</v>
      </c>
      <c r="G292" s="14">
        <v>28025.335583714274</v>
      </c>
      <c r="H292" s="11">
        <v>1082.9140798396948</v>
      </c>
      <c r="I292" s="4">
        <v>3.9741279398144802</v>
      </c>
      <c r="J292" s="4">
        <v>4.4350631340165299</v>
      </c>
      <c r="K292" s="5" t="s">
        <v>3506</v>
      </c>
      <c r="L292" s="11" t="s">
        <v>3506</v>
      </c>
      <c r="M292" s="6" t="s">
        <v>3506</v>
      </c>
      <c r="N292" s="6" t="s">
        <v>3506</v>
      </c>
      <c r="O292" s="6" t="s">
        <v>3506</v>
      </c>
    </row>
    <row r="293" spans="1:15" x14ac:dyDescent="0.25">
      <c r="A293" s="6" t="s">
        <v>4400</v>
      </c>
      <c r="B293" s="6" t="s">
        <v>4401</v>
      </c>
      <c r="C293" s="6" t="s">
        <v>3515</v>
      </c>
      <c r="D293" s="9" t="s">
        <v>2590</v>
      </c>
      <c r="E293" s="5" t="s">
        <v>4402</v>
      </c>
      <c r="F293" s="16" t="s">
        <v>3556</v>
      </c>
      <c r="G293" s="14">
        <v>25744.909152230768</v>
      </c>
      <c r="H293" s="11">
        <v>950.58626891266374</v>
      </c>
      <c r="I293" s="4">
        <v>5.9354280271585402</v>
      </c>
      <c r="J293" s="4">
        <v>3.0633125108618602</v>
      </c>
      <c r="K293" s="5" t="s">
        <v>3506</v>
      </c>
      <c r="L293" s="11" t="s">
        <v>3506</v>
      </c>
      <c r="M293" s="6" t="s">
        <v>3506</v>
      </c>
      <c r="N293" s="6" t="s">
        <v>3506</v>
      </c>
      <c r="O293" s="6" t="s">
        <v>3506</v>
      </c>
    </row>
    <row r="294" spans="1:15" x14ac:dyDescent="0.25">
      <c r="A294" s="6" t="s">
        <v>4403</v>
      </c>
      <c r="B294" s="6" t="s">
        <v>4404</v>
      </c>
      <c r="C294" s="6" t="s">
        <v>3515</v>
      </c>
      <c r="D294" s="9" t="s">
        <v>2196</v>
      </c>
      <c r="E294" s="5" t="s">
        <v>4405</v>
      </c>
      <c r="F294" s="16" t="s">
        <v>3556</v>
      </c>
      <c r="G294" s="14">
        <v>11479.911690736266</v>
      </c>
      <c r="H294" s="11">
        <v>679.32812950632911</v>
      </c>
      <c r="I294" s="4">
        <v>4.0326470865366097</v>
      </c>
      <c r="J294" s="4">
        <v>4.4910494867875599</v>
      </c>
      <c r="K294" s="5" t="s">
        <v>3506</v>
      </c>
      <c r="L294" s="11" t="s">
        <v>3506</v>
      </c>
      <c r="M294" s="6" t="s">
        <v>3506</v>
      </c>
      <c r="N294" s="6" t="s">
        <v>3506</v>
      </c>
      <c r="O294" s="6" t="s">
        <v>3506</v>
      </c>
    </row>
    <row r="295" spans="1:15" x14ac:dyDescent="0.25">
      <c r="A295" s="6" t="s">
        <v>4406</v>
      </c>
      <c r="B295" s="6" t="s">
        <v>4407</v>
      </c>
      <c r="C295" s="6" t="s">
        <v>3515</v>
      </c>
      <c r="D295" s="9" t="s">
        <v>2904</v>
      </c>
      <c r="E295" s="5" t="s">
        <v>4408</v>
      </c>
      <c r="F295" s="16" t="s">
        <v>3630</v>
      </c>
      <c r="G295" s="14">
        <v>22837.548866263744</v>
      </c>
      <c r="H295" s="11">
        <v>2030.708889</v>
      </c>
      <c r="I295" s="4">
        <v>2.5264173463688699</v>
      </c>
      <c r="J295" s="4">
        <v>3.3599952595330298</v>
      </c>
      <c r="K295" s="5" t="s">
        <v>3506</v>
      </c>
      <c r="L295" s="11" t="s">
        <v>3506</v>
      </c>
      <c r="M295" s="6" t="s">
        <v>3506</v>
      </c>
      <c r="N295" s="6" t="s">
        <v>3506</v>
      </c>
      <c r="O295" s="6" t="s">
        <v>3506</v>
      </c>
    </row>
    <row r="296" spans="1:15" x14ac:dyDescent="0.25">
      <c r="A296" s="6" t="s">
        <v>4409</v>
      </c>
      <c r="B296" s="6" t="s">
        <v>4410</v>
      </c>
      <c r="C296" s="6" t="s">
        <v>3515</v>
      </c>
      <c r="D296" s="9" t="s">
        <v>382</v>
      </c>
      <c r="E296" s="5" t="s">
        <v>4411</v>
      </c>
      <c r="F296" s="16" t="s">
        <v>3630</v>
      </c>
      <c r="G296" s="14">
        <v>26481.109440032971</v>
      </c>
      <c r="H296" s="11">
        <v>1252.69102271266</v>
      </c>
      <c r="I296" s="4">
        <v>3.3266103108504002</v>
      </c>
      <c r="J296" s="4">
        <v>3.4691335954546498</v>
      </c>
      <c r="K296" s="5" t="s">
        <v>3506</v>
      </c>
      <c r="L296" s="11" t="s">
        <v>3506</v>
      </c>
      <c r="M296" s="6" t="s">
        <v>3506</v>
      </c>
      <c r="N296" s="6" t="s">
        <v>3506</v>
      </c>
      <c r="O296" s="6" t="s">
        <v>3506</v>
      </c>
    </row>
    <row r="297" spans="1:15" x14ac:dyDescent="0.25">
      <c r="A297" s="6" t="s">
        <v>4412</v>
      </c>
      <c r="B297" s="6" t="s">
        <v>4413</v>
      </c>
      <c r="C297" s="6" t="s">
        <v>3515</v>
      </c>
      <c r="D297" s="9" t="s">
        <v>2172</v>
      </c>
      <c r="E297" s="5" t="s">
        <v>4414</v>
      </c>
      <c r="F297" s="16" t="s">
        <v>3557</v>
      </c>
      <c r="G297" s="14">
        <v>40529.007491098884</v>
      </c>
      <c r="H297" s="11">
        <v>1396.0112966281288</v>
      </c>
      <c r="I297" s="4">
        <v>5.2885424243906503</v>
      </c>
      <c r="J297" s="4">
        <v>4.6429368054227398</v>
      </c>
      <c r="K297" s="5" t="s">
        <v>3506</v>
      </c>
      <c r="L297" s="11" t="s">
        <v>3506</v>
      </c>
      <c r="M297" s="6" t="s">
        <v>3506</v>
      </c>
      <c r="N297" s="6" t="s">
        <v>3506</v>
      </c>
      <c r="O297" s="6" t="s">
        <v>3506</v>
      </c>
    </row>
    <row r="298" spans="1:15" x14ac:dyDescent="0.25">
      <c r="A298" s="6" t="s">
        <v>4415</v>
      </c>
      <c r="B298" s="6" t="s">
        <v>4416</v>
      </c>
      <c r="C298" s="6" t="s">
        <v>3515</v>
      </c>
      <c r="D298" s="9" t="s">
        <v>1014</v>
      </c>
      <c r="E298" s="5" t="s">
        <v>4417</v>
      </c>
      <c r="F298" s="16" t="s">
        <v>3531</v>
      </c>
      <c r="G298" s="14">
        <v>351054.42103626399</v>
      </c>
      <c r="H298" s="11">
        <v>5749.7801052162158</v>
      </c>
      <c r="I298" s="4">
        <v>2.8128601771771402</v>
      </c>
      <c r="J298" s="4">
        <v>3.60185242190791</v>
      </c>
      <c r="K298" s="5" t="s">
        <v>3506</v>
      </c>
      <c r="L298" s="11" t="s">
        <v>3506</v>
      </c>
      <c r="M298" s="6" t="s">
        <v>3506</v>
      </c>
      <c r="N298" s="6" t="s">
        <v>3506</v>
      </c>
      <c r="O298" s="6" t="s">
        <v>3506</v>
      </c>
    </row>
    <row r="299" spans="1:15" x14ac:dyDescent="0.25">
      <c r="A299" s="6" t="s">
        <v>4418</v>
      </c>
      <c r="B299" s="6" t="s">
        <v>4419</v>
      </c>
      <c r="C299" s="6" t="s">
        <v>3515</v>
      </c>
      <c r="D299" s="9" t="s">
        <v>2458</v>
      </c>
      <c r="E299" s="5" t="s">
        <v>4420</v>
      </c>
      <c r="F299" s="16" t="s">
        <v>3623</v>
      </c>
      <c r="G299" s="14">
        <v>153713.85316549466</v>
      </c>
      <c r="H299" s="11">
        <v>2358.2856631935483</v>
      </c>
      <c r="I299" s="4">
        <v>6.2056400563307497</v>
      </c>
      <c r="J299" s="4">
        <v>1.9541934479071199</v>
      </c>
      <c r="K299" s="5" t="s">
        <v>3506</v>
      </c>
      <c r="L299" s="11" t="s">
        <v>3506</v>
      </c>
      <c r="M299" s="6" t="s">
        <v>3506</v>
      </c>
      <c r="N299" s="6" t="s">
        <v>3506</v>
      </c>
      <c r="O299" s="6" t="s">
        <v>3506</v>
      </c>
    </row>
    <row r="300" spans="1:15" x14ac:dyDescent="0.25">
      <c r="A300" s="6" t="s">
        <v>4421</v>
      </c>
      <c r="B300" s="6" t="s">
        <v>4422</v>
      </c>
      <c r="C300" s="6" t="s">
        <v>3515</v>
      </c>
      <c r="D300" s="9" t="s">
        <v>2059</v>
      </c>
      <c r="E300" s="5" t="s">
        <v>4423</v>
      </c>
      <c r="F300" s="16" t="s">
        <v>3623</v>
      </c>
      <c r="G300" s="14">
        <v>129378.45051494507</v>
      </c>
      <c r="H300" s="11">
        <v>4621.7027522162662</v>
      </c>
      <c r="I300" s="4">
        <v>7.0882150056672204</v>
      </c>
      <c r="J300" s="4">
        <v>3.6483071070949502</v>
      </c>
      <c r="K300" s="5" t="s">
        <v>3506</v>
      </c>
      <c r="L300" s="11" t="s">
        <v>3506</v>
      </c>
      <c r="M300" s="6" t="s">
        <v>3506</v>
      </c>
      <c r="N300" s="6" t="s">
        <v>3506</v>
      </c>
      <c r="O300" s="6" t="s">
        <v>3506</v>
      </c>
    </row>
    <row r="301" spans="1:15" x14ac:dyDescent="0.25">
      <c r="A301" s="6" t="s">
        <v>4424</v>
      </c>
      <c r="B301" s="6" t="s">
        <v>4425</v>
      </c>
      <c r="C301" s="6" t="s">
        <v>3515</v>
      </c>
      <c r="D301" s="9" t="s">
        <v>45</v>
      </c>
      <c r="E301" s="5" t="s">
        <v>4426</v>
      </c>
      <c r="F301" s="16" t="s">
        <v>3531</v>
      </c>
      <c r="G301" s="14">
        <v>27091.930997472522</v>
      </c>
      <c r="H301" s="11">
        <v>6613.688889</v>
      </c>
      <c r="I301" s="4">
        <v>6.8930086371388599</v>
      </c>
      <c r="J301" s="4">
        <v>4.9941063782689596</v>
      </c>
      <c r="K301" s="5" t="s">
        <v>3506</v>
      </c>
      <c r="L301" s="11" t="s">
        <v>3506</v>
      </c>
      <c r="M301" s="6" t="s">
        <v>3506</v>
      </c>
      <c r="N301" s="6" t="s">
        <v>3506</v>
      </c>
      <c r="O301" s="6" t="s">
        <v>3506</v>
      </c>
    </row>
    <row r="302" spans="1:15" x14ac:dyDescent="0.25">
      <c r="A302" s="6" t="s">
        <v>4427</v>
      </c>
      <c r="B302" s="6" t="s">
        <v>4428</v>
      </c>
      <c r="C302" s="6" t="s">
        <v>3515</v>
      </c>
      <c r="D302" s="9" t="s">
        <v>3359</v>
      </c>
      <c r="E302" s="5" t="s">
        <v>4429</v>
      </c>
      <c r="F302" s="16" t="s">
        <v>3555</v>
      </c>
      <c r="G302" s="14">
        <v>49175.3633464835</v>
      </c>
      <c r="H302" s="11">
        <v>980.403842271028</v>
      </c>
      <c r="I302" s="4">
        <v>5.4037372907271699</v>
      </c>
      <c r="J302" s="4">
        <v>5.8862411931313803</v>
      </c>
      <c r="K302" s="5" t="s">
        <v>3506</v>
      </c>
      <c r="L302" s="11" t="s">
        <v>3506</v>
      </c>
      <c r="M302" s="6" t="s">
        <v>3506</v>
      </c>
      <c r="N302" s="6" t="s">
        <v>3506</v>
      </c>
      <c r="O302" s="6" t="s">
        <v>3506</v>
      </c>
    </row>
    <row r="303" spans="1:15" x14ac:dyDescent="0.25">
      <c r="A303" s="6" t="s">
        <v>4430</v>
      </c>
      <c r="B303" s="6" t="s">
        <v>4431</v>
      </c>
      <c r="C303" s="6" t="s">
        <v>3515</v>
      </c>
      <c r="D303" s="9" t="s">
        <v>2334</v>
      </c>
      <c r="E303" s="5" t="s">
        <v>4432</v>
      </c>
      <c r="F303" s="16" t="s">
        <v>3555</v>
      </c>
      <c r="G303" s="14">
        <v>39143.288869725271</v>
      </c>
      <c r="H303" s="11" t="s">
        <v>3530</v>
      </c>
      <c r="I303" s="4">
        <v>4.2570293485639397</v>
      </c>
      <c r="J303" s="4">
        <v>2.7623262308876901</v>
      </c>
      <c r="K303" s="5" t="s">
        <v>3506</v>
      </c>
      <c r="L303" s="11" t="s">
        <v>3506</v>
      </c>
      <c r="M303" s="6" t="s">
        <v>3506</v>
      </c>
      <c r="N303" s="6" t="s">
        <v>3506</v>
      </c>
      <c r="O303" s="6" t="s">
        <v>3506</v>
      </c>
    </row>
    <row r="304" spans="1:15" x14ac:dyDescent="0.25">
      <c r="A304" s="6" t="s">
        <v>4433</v>
      </c>
      <c r="B304" s="6" t="s">
        <v>4434</v>
      </c>
      <c r="C304" s="6" t="s">
        <v>3515</v>
      </c>
      <c r="D304" s="9" t="s">
        <v>3017</v>
      </c>
      <c r="E304" s="5" t="s">
        <v>4435</v>
      </c>
      <c r="F304" s="16" t="s">
        <v>3555</v>
      </c>
      <c r="G304" s="14">
        <v>40437.496222967035</v>
      </c>
      <c r="H304" s="11">
        <v>889.28523451495016</v>
      </c>
      <c r="I304" s="4">
        <v>2.0729172805326099</v>
      </c>
      <c r="J304" s="4">
        <v>3.17737614282114</v>
      </c>
      <c r="K304" s="5" t="s">
        <v>3506</v>
      </c>
      <c r="L304" s="11" t="s">
        <v>3506</v>
      </c>
      <c r="M304" s="6" t="s">
        <v>3506</v>
      </c>
      <c r="N304" s="6" t="s">
        <v>3506</v>
      </c>
      <c r="O304" s="6" t="s">
        <v>3506</v>
      </c>
    </row>
    <row r="305" spans="1:15" x14ac:dyDescent="0.25">
      <c r="A305" s="6" t="s">
        <v>4436</v>
      </c>
      <c r="B305" s="6" t="s">
        <v>4437</v>
      </c>
      <c r="C305" s="6" t="s">
        <v>3515</v>
      </c>
      <c r="D305" s="9" t="s">
        <v>537</v>
      </c>
      <c r="E305" s="5" t="s">
        <v>4438</v>
      </c>
      <c r="F305" s="16" t="s">
        <v>3555</v>
      </c>
      <c r="G305" s="14">
        <v>127499.96411934067</v>
      </c>
      <c r="H305" s="11">
        <v>2144.0275986774195</v>
      </c>
      <c r="I305" s="4">
        <v>3.8595664567636701</v>
      </c>
      <c r="J305" s="4">
        <v>5.8682732204380699</v>
      </c>
      <c r="K305" s="5" t="s">
        <v>3506</v>
      </c>
      <c r="L305" s="11" t="s">
        <v>3506</v>
      </c>
      <c r="M305" s="6" t="s">
        <v>3506</v>
      </c>
      <c r="N305" s="6" t="s">
        <v>3506</v>
      </c>
      <c r="O305" s="6" t="s">
        <v>3506</v>
      </c>
    </row>
    <row r="306" spans="1:15" x14ac:dyDescent="0.25">
      <c r="A306" s="6" t="s">
        <v>4439</v>
      </c>
      <c r="B306" s="6" t="s">
        <v>4440</v>
      </c>
      <c r="C306" s="6" t="s">
        <v>3515</v>
      </c>
      <c r="D306" s="9" t="s">
        <v>1325</v>
      </c>
      <c r="E306" s="5" t="s">
        <v>4441</v>
      </c>
      <c r="F306" s="16" t="s">
        <v>3555</v>
      </c>
      <c r="G306" s="14">
        <v>54452.251148901094</v>
      </c>
      <c r="H306" s="11">
        <v>2532.866308354839</v>
      </c>
      <c r="I306" s="4">
        <v>3.60599666785054</v>
      </c>
      <c r="J306" s="4">
        <v>4.9208447822492296</v>
      </c>
      <c r="K306" s="5" t="s">
        <v>3506</v>
      </c>
      <c r="L306" s="11" t="s">
        <v>3506</v>
      </c>
      <c r="M306" s="6" t="s">
        <v>3506</v>
      </c>
      <c r="N306" s="6" t="s">
        <v>3506</v>
      </c>
      <c r="O306" s="6" t="s">
        <v>3506</v>
      </c>
    </row>
    <row r="307" spans="1:15" x14ac:dyDescent="0.25">
      <c r="A307" s="6" t="s">
        <v>4442</v>
      </c>
      <c r="B307" s="6" t="s">
        <v>4443</v>
      </c>
      <c r="C307" s="6" t="s">
        <v>3515</v>
      </c>
      <c r="D307" s="9" t="s">
        <v>792</v>
      </c>
      <c r="E307" s="5" t="s">
        <v>4444</v>
      </c>
      <c r="F307" s="16" t="s">
        <v>3555</v>
      </c>
      <c r="G307" s="14">
        <v>540833.72665824194</v>
      </c>
      <c r="H307" s="11">
        <v>9009.3558755642989</v>
      </c>
      <c r="I307" s="4">
        <v>5.8674366059564402</v>
      </c>
      <c r="J307" s="4">
        <v>5.9952927036353199</v>
      </c>
      <c r="K307" s="5" t="s">
        <v>3506</v>
      </c>
      <c r="L307" s="11" t="s">
        <v>3506</v>
      </c>
      <c r="M307" s="6" t="s">
        <v>3506</v>
      </c>
      <c r="N307" s="6" t="s">
        <v>3506</v>
      </c>
      <c r="O307" s="6" t="s">
        <v>3506</v>
      </c>
    </row>
    <row r="308" spans="1:15" x14ac:dyDescent="0.25">
      <c r="A308" s="6" t="s">
        <v>4445</v>
      </c>
      <c r="B308" s="6" t="s">
        <v>4446</v>
      </c>
      <c r="C308" s="6" t="s">
        <v>3515</v>
      </c>
      <c r="D308" s="9" t="s">
        <v>2525</v>
      </c>
      <c r="E308" s="5" t="s">
        <v>4447</v>
      </c>
      <c r="F308" s="16" t="s">
        <v>3555</v>
      </c>
      <c r="G308" s="14">
        <v>1992254.5247307692</v>
      </c>
      <c r="H308" s="11">
        <v>16263.05657835762</v>
      </c>
      <c r="I308" s="4">
        <v>8.0062749089060805</v>
      </c>
      <c r="J308" s="4">
        <v>6.62491883001542</v>
      </c>
      <c r="K308" s="5" t="s">
        <v>3506</v>
      </c>
      <c r="L308" s="11" t="s">
        <v>3506</v>
      </c>
      <c r="M308" s="6" t="s">
        <v>3506</v>
      </c>
      <c r="N308" s="6" t="s">
        <v>3506</v>
      </c>
      <c r="O308" s="6" t="s">
        <v>3506</v>
      </c>
    </row>
    <row r="309" spans="1:15" x14ac:dyDescent="0.25">
      <c r="A309" s="6" t="s">
        <v>4448</v>
      </c>
      <c r="B309" s="6" t="s">
        <v>4449</v>
      </c>
      <c r="C309" s="6" t="s">
        <v>3515</v>
      </c>
      <c r="D309" s="9" t="s">
        <v>839</v>
      </c>
      <c r="E309" s="5" t="s">
        <v>4450</v>
      </c>
      <c r="F309" s="16" t="s">
        <v>3555</v>
      </c>
      <c r="G309" s="14">
        <v>23144.139885747249</v>
      </c>
      <c r="H309" s="11" t="s">
        <v>3530</v>
      </c>
      <c r="I309" s="4">
        <v>2.8154961973623802</v>
      </c>
      <c r="J309" s="4">
        <v>3.01809290142808</v>
      </c>
      <c r="K309" s="5" t="s">
        <v>3506</v>
      </c>
      <c r="L309" s="11" t="s">
        <v>3506</v>
      </c>
      <c r="M309" s="6" t="s">
        <v>3506</v>
      </c>
      <c r="N309" s="6" t="s">
        <v>3506</v>
      </c>
      <c r="O309" s="6" t="s">
        <v>3506</v>
      </c>
    </row>
    <row r="310" spans="1:15" x14ac:dyDescent="0.25">
      <c r="A310" s="6" t="s">
        <v>4451</v>
      </c>
      <c r="B310" s="6" t="s">
        <v>4452</v>
      </c>
      <c r="C310" s="6" t="s">
        <v>3515</v>
      </c>
      <c r="D310" s="9" t="s">
        <v>1521</v>
      </c>
      <c r="E310" s="5" t="s">
        <v>4453</v>
      </c>
      <c r="F310" s="16" t="s">
        <v>3555</v>
      </c>
      <c r="G310" s="14">
        <v>76247.803701758297</v>
      </c>
      <c r="H310" s="11">
        <v>2194.7231653873778</v>
      </c>
      <c r="I310" s="4">
        <v>6.4883201947122702</v>
      </c>
      <c r="J310" s="4">
        <v>7.6110934584206298</v>
      </c>
      <c r="K310" s="5" t="s">
        <v>3506</v>
      </c>
      <c r="L310" s="11" t="s">
        <v>3506</v>
      </c>
      <c r="M310" s="6" t="s">
        <v>3506</v>
      </c>
      <c r="N310" s="6" t="s">
        <v>3506</v>
      </c>
      <c r="O310" s="6" t="s">
        <v>3506</v>
      </c>
    </row>
    <row r="311" spans="1:15" x14ac:dyDescent="0.25">
      <c r="A311" s="6" t="s">
        <v>4454</v>
      </c>
      <c r="B311" s="6" t="s">
        <v>4455</v>
      </c>
      <c r="C311" s="6" t="s">
        <v>3515</v>
      </c>
      <c r="D311" s="9" t="s">
        <v>917</v>
      </c>
      <c r="E311" s="5" t="s">
        <v>4456</v>
      </c>
      <c r="F311" s="16" t="s">
        <v>3534</v>
      </c>
      <c r="G311" s="14">
        <v>4308577.254807692</v>
      </c>
      <c r="H311" s="11">
        <v>14661.95923258047</v>
      </c>
      <c r="I311" s="4">
        <v>5.1099597630729798</v>
      </c>
      <c r="J311" s="4">
        <v>7.24557730605855</v>
      </c>
      <c r="K311" s="5" t="s">
        <v>3506</v>
      </c>
      <c r="L311" s="11" t="s">
        <v>3506</v>
      </c>
      <c r="M311" s="6" t="s">
        <v>3506</v>
      </c>
      <c r="N311" s="6" t="s">
        <v>3506</v>
      </c>
      <c r="O311" s="6" t="s">
        <v>3506</v>
      </c>
    </row>
    <row r="312" spans="1:15" x14ac:dyDescent="0.25">
      <c r="A312" s="6" t="s">
        <v>4457</v>
      </c>
      <c r="B312" s="6" t="s">
        <v>4458</v>
      </c>
      <c r="C312" s="6" t="s">
        <v>3515</v>
      </c>
      <c r="D312" s="9" t="s">
        <v>565</v>
      </c>
      <c r="E312" s="5" t="s">
        <v>4459</v>
      </c>
      <c r="F312" s="16" t="s">
        <v>3534</v>
      </c>
      <c r="G312" s="14">
        <v>2975065.8825604389</v>
      </c>
      <c r="H312" s="11">
        <v>27917.684163102083</v>
      </c>
      <c r="I312" s="4">
        <v>5.7549839111682699</v>
      </c>
      <c r="J312" s="4">
        <v>7.54560775404408</v>
      </c>
      <c r="K312" s="5" t="s">
        <v>3506</v>
      </c>
      <c r="L312" s="11" t="s">
        <v>3506</v>
      </c>
      <c r="M312" s="6" t="s">
        <v>3506</v>
      </c>
      <c r="N312" s="6" t="s">
        <v>3506</v>
      </c>
      <c r="O312" s="6" t="s">
        <v>3506</v>
      </c>
    </row>
    <row r="313" spans="1:15" x14ac:dyDescent="0.25">
      <c r="A313" s="6" t="s">
        <v>4460</v>
      </c>
      <c r="B313" s="6" t="s">
        <v>4461</v>
      </c>
      <c r="C313" s="6" t="s">
        <v>3515</v>
      </c>
      <c r="D313" s="9" t="s">
        <v>1065</v>
      </c>
      <c r="E313" s="5" t="s">
        <v>4462</v>
      </c>
      <c r="F313" s="16" t="s">
        <v>3534</v>
      </c>
      <c r="G313" s="14">
        <v>544924.53315054963</v>
      </c>
      <c r="H313" s="11">
        <v>6164.2023118187917</v>
      </c>
      <c r="I313" s="4">
        <v>6.0007601735622398</v>
      </c>
      <c r="J313" s="4">
        <v>6.7874957572071599</v>
      </c>
      <c r="K313" s="5" t="s">
        <v>3506</v>
      </c>
      <c r="L313" s="11" t="s">
        <v>3506</v>
      </c>
      <c r="M313" s="6" t="s">
        <v>3506</v>
      </c>
      <c r="N313" s="6" t="s">
        <v>3506</v>
      </c>
      <c r="O313" s="6" t="s">
        <v>3506</v>
      </c>
    </row>
    <row r="314" spans="1:15" x14ac:dyDescent="0.25">
      <c r="A314" s="6" t="s">
        <v>4463</v>
      </c>
      <c r="B314" s="6" t="s">
        <v>4464</v>
      </c>
      <c r="C314" s="6" t="s">
        <v>3515</v>
      </c>
      <c r="D314" s="9" t="s">
        <v>983</v>
      </c>
      <c r="E314" s="5" t="s">
        <v>4465</v>
      </c>
      <c r="F314" s="16" t="s">
        <v>3534</v>
      </c>
      <c r="G314" s="14">
        <v>122599.56125318687</v>
      </c>
      <c r="H314" s="11">
        <v>2844.6174604285711</v>
      </c>
      <c r="I314" s="4">
        <v>5.2120096585667097</v>
      </c>
      <c r="J314" s="4">
        <v>4.2242909210462702</v>
      </c>
      <c r="K314" s="5" t="s">
        <v>3506</v>
      </c>
      <c r="L314" s="11" t="s">
        <v>3506</v>
      </c>
      <c r="M314" s="6" t="s">
        <v>3506</v>
      </c>
      <c r="N314" s="6" t="s">
        <v>3506</v>
      </c>
      <c r="O314" s="6" t="s">
        <v>3506</v>
      </c>
    </row>
    <row r="315" spans="1:15" x14ac:dyDescent="0.25">
      <c r="A315" s="6" t="s">
        <v>4466</v>
      </c>
      <c r="B315" s="6" t="s">
        <v>4467</v>
      </c>
      <c r="C315" s="6" t="s">
        <v>3515</v>
      </c>
      <c r="D315" s="9" t="s">
        <v>1362</v>
      </c>
      <c r="E315" s="5" t="s">
        <v>4468</v>
      </c>
      <c r="F315" s="16" t="s">
        <v>3534</v>
      </c>
      <c r="G315" s="14">
        <v>608256.3841902198</v>
      </c>
      <c r="H315" s="11">
        <v>13937.536715086957</v>
      </c>
      <c r="I315" s="4">
        <v>8.5660336122583001</v>
      </c>
      <c r="J315" s="4">
        <v>6.8923076659770501</v>
      </c>
      <c r="K315" s="5" t="s">
        <v>3506</v>
      </c>
      <c r="L315" s="11" t="s">
        <v>3506</v>
      </c>
      <c r="M315" s="6" t="s">
        <v>3506</v>
      </c>
      <c r="N315" s="6" t="s">
        <v>3506</v>
      </c>
      <c r="O315" s="6" t="s">
        <v>3506</v>
      </c>
    </row>
    <row r="316" spans="1:15" x14ac:dyDescent="0.25">
      <c r="A316" s="6" t="s">
        <v>4469</v>
      </c>
      <c r="B316" s="6" t="s">
        <v>4470</v>
      </c>
      <c r="C316" s="6" t="s">
        <v>3515</v>
      </c>
      <c r="D316" s="9" t="s">
        <v>1357</v>
      </c>
      <c r="E316" s="5" t="s">
        <v>4471</v>
      </c>
      <c r="F316" s="16" t="s">
        <v>3534</v>
      </c>
      <c r="G316" s="14">
        <v>144045.55707802202</v>
      </c>
      <c r="H316" s="11">
        <v>11406.763357085107</v>
      </c>
      <c r="I316" s="4">
        <v>7.97599679897563</v>
      </c>
      <c r="J316" s="4">
        <v>7.3983496236425896</v>
      </c>
      <c r="K316" s="5" t="s">
        <v>3506</v>
      </c>
      <c r="L316" s="11" t="s">
        <v>3506</v>
      </c>
      <c r="M316" s="6" t="s">
        <v>3506</v>
      </c>
      <c r="N316" s="6" t="s">
        <v>3506</v>
      </c>
      <c r="O316" s="6" t="s">
        <v>3506</v>
      </c>
    </row>
    <row r="317" spans="1:15" x14ac:dyDescent="0.25">
      <c r="A317" s="6" t="s">
        <v>4472</v>
      </c>
      <c r="B317" s="6" t="s">
        <v>4473</v>
      </c>
      <c r="C317" s="6" t="s">
        <v>3515</v>
      </c>
      <c r="D317" s="9" t="s">
        <v>338</v>
      </c>
      <c r="E317" s="5" t="s">
        <v>4474</v>
      </c>
      <c r="F317" s="16" t="s">
        <v>3534</v>
      </c>
      <c r="G317" s="14">
        <v>288372.81054780242</v>
      </c>
      <c r="H317" s="11">
        <v>7855.0335491941742</v>
      </c>
      <c r="I317" s="4">
        <v>9.3950557114122404</v>
      </c>
      <c r="J317" s="4">
        <v>6.4115341022760104</v>
      </c>
      <c r="K317" s="5" t="s">
        <v>3506</v>
      </c>
      <c r="L317" s="11" t="s">
        <v>3506</v>
      </c>
      <c r="M317" s="6" t="s">
        <v>3506</v>
      </c>
      <c r="N317" s="6" t="s">
        <v>3506</v>
      </c>
      <c r="O317" s="6" t="s">
        <v>3506</v>
      </c>
    </row>
    <row r="318" spans="1:15" x14ac:dyDescent="0.25">
      <c r="A318" s="6" t="s">
        <v>4475</v>
      </c>
      <c r="B318" s="6" t="s">
        <v>4476</v>
      </c>
      <c r="C318" s="6" t="s">
        <v>3515</v>
      </c>
      <c r="D318" s="9" t="s">
        <v>2633</v>
      </c>
      <c r="E318" s="5" t="s">
        <v>4477</v>
      </c>
      <c r="F318" s="16" t="s">
        <v>3534</v>
      </c>
      <c r="G318" s="14">
        <v>185951.2758115386</v>
      </c>
      <c r="H318" s="11">
        <v>4304.2578545172419</v>
      </c>
      <c r="I318" s="4">
        <v>8.42869518437886</v>
      </c>
      <c r="J318" s="4">
        <v>6.96569617485385</v>
      </c>
      <c r="K318" s="5" t="s">
        <v>3506</v>
      </c>
      <c r="L318" s="11" t="s">
        <v>3506</v>
      </c>
      <c r="M318" s="6" t="s">
        <v>3506</v>
      </c>
      <c r="N318" s="6" t="s">
        <v>3506</v>
      </c>
      <c r="O318" s="6" t="s">
        <v>3506</v>
      </c>
    </row>
    <row r="319" spans="1:15" x14ac:dyDescent="0.25">
      <c r="A319" s="6" t="s">
        <v>4478</v>
      </c>
      <c r="B319" s="6" t="s">
        <v>4479</v>
      </c>
      <c r="C319" s="6" t="s">
        <v>3515</v>
      </c>
      <c r="D319" s="9" t="s">
        <v>905</v>
      </c>
      <c r="E319" s="5" t="s">
        <v>4480</v>
      </c>
      <c r="F319" s="16" t="s">
        <v>3534</v>
      </c>
      <c r="G319" s="14">
        <v>129416.15647406598</v>
      </c>
      <c r="H319" s="11">
        <v>8706.6107640000009</v>
      </c>
      <c r="I319" s="4">
        <v>6.2093260731384401</v>
      </c>
      <c r="J319" s="4">
        <v>6.9304503831865798</v>
      </c>
      <c r="K319" s="5" t="s">
        <v>3506</v>
      </c>
      <c r="L319" s="11" t="s">
        <v>3506</v>
      </c>
      <c r="M319" s="6" t="s">
        <v>3506</v>
      </c>
      <c r="N319" s="6" t="s">
        <v>3506</v>
      </c>
      <c r="O319" s="6" t="s">
        <v>3506</v>
      </c>
    </row>
    <row r="320" spans="1:15" x14ac:dyDescent="0.25">
      <c r="A320" s="6" t="s">
        <v>4481</v>
      </c>
      <c r="B320" s="6" t="s">
        <v>4482</v>
      </c>
      <c r="C320" s="6" t="s">
        <v>3515</v>
      </c>
      <c r="D320" s="9" t="s">
        <v>334</v>
      </c>
      <c r="E320" s="5" t="s">
        <v>4483</v>
      </c>
      <c r="F320" s="16" t="s">
        <v>3534</v>
      </c>
      <c r="G320" s="14">
        <v>166966.71180703302</v>
      </c>
      <c r="H320" s="11">
        <v>10357.549137447204</v>
      </c>
      <c r="I320" s="4">
        <v>7.0708874597202502</v>
      </c>
      <c r="J320" s="4">
        <v>6.43072617220749</v>
      </c>
      <c r="K320" s="5" t="s">
        <v>3506</v>
      </c>
      <c r="L320" s="11" t="s">
        <v>3506</v>
      </c>
      <c r="M320" s="6" t="s">
        <v>3506</v>
      </c>
      <c r="N320" s="6" t="s">
        <v>3506</v>
      </c>
      <c r="O320" s="6" t="s">
        <v>3506</v>
      </c>
    </row>
    <row r="321" spans="1:15" x14ac:dyDescent="0.25">
      <c r="A321" s="6" t="s">
        <v>4484</v>
      </c>
      <c r="B321" s="6" t="s">
        <v>4485</v>
      </c>
      <c r="C321" s="6" t="s">
        <v>3515</v>
      </c>
      <c r="D321" s="9" t="s">
        <v>823</v>
      </c>
      <c r="E321" s="5" t="s">
        <v>4486</v>
      </c>
      <c r="F321" s="16" t="s">
        <v>3534</v>
      </c>
      <c r="G321" s="14">
        <v>77193.686063956047</v>
      </c>
      <c r="H321" s="11">
        <v>9996.1888890000009</v>
      </c>
      <c r="I321" s="4">
        <v>7.5246005733125303</v>
      </c>
      <c r="J321" s="4">
        <v>5.43167664689636</v>
      </c>
      <c r="K321" s="5" t="s">
        <v>3506</v>
      </c>
      <c r="L321" s="11" t="s">
        <v>3506</v>
      </c>
      <c r="M321" s="6" t="s">
        <v>3506</v>
      </c>
      <c r="N321" s="6" t="s">
        <v>3506</v>
      </c>
      <c r="O321" s="6" t="s">
        <v>3506</v>
      </c>
    </row>
    <row r="322" spans="1:15" x14ac:dyDescent="0.25">
      <c r="A322" s="6" t="s">
        <v>4487</v>
      </c>
      <c r="B322" s="6" t="s">
        <v>4488</v>
      </c>
      <c r="C322" s="6" t="s">
        <v>3515</v>
      </c>
      <c r="D322" s="9" t="s">
        <v>1168</v>
      </c>
      <c r="E322" s="5" t="s">
        <v>4489</v>
      </c>
      <c r="F322" s="16" t="s">
        <v>3534</v>
      </c>
      <c r="G322" s="14">
        <v>491117.01134835184</v>
      </c>
      <c r="H322" s="11">
        <v>16875.526917169016</v>
      </c>
      <c r="I322" s="4">
        <v>5.5507463528073799</v>
      </c>
      <c r="J322" s="4">
        <v>6.1438227557275296</v>
      </c>
      <c r="K322" s="5" t="s">
        <v>3506</v>
      </c>
      <c r="L322" s="11" t="s">
        <v>3506</v>
      </c>
      <c r="M322" s="6" t="s">
        <v>3506</v>
      </c>
      <c r="N322" s="6" t="s">
        <v>3506</v>
      </c>
      <c r="O322" s="6" t="s">
        <v>3506</v>
      </c>
    </row>
    <row r="323" spans="1:15" x14ac:dyDescent="0.25">
      <c r="A323" s="6" t="s">
        <v>4490</v>
      </c>
      <c r="B323" s="6" t="s">
        <v>4491</v>
      </c>
      <c r="C323" s="6" t="s">
        <v>3515</v>
      </c>
      <c r="D323" s="9" t="s">
        <v>1879</v>
      </c>
      <c r="E323" s="5" t="s">
        <v>4492</v>
      </c>
      <c r="F323" s="16" t="s">
        <v>3561</v>
      </c>
      <c r="G323" s="14">
        <v>10353.615791307693</v>
      </c>
      <c r="H323" s="11">
        <v>1613.3463358085107</v>
      </c>
      <c r="I323" s="4">
        <v>5.4279281053292596</v>
      </c>
      <c r="J323" s="4">
        <v>5.92559407617963</v>
      </c>
      <c r="K323" s="5" t="s">
        <v>3506</v>
      </c>
      <c r="L323" s="11" t="s">
        <v>3506</v>
      </c>
      <c r="M323" s="6" t="s">
        <v>3506</v>
      </c>
      <c r="N323" s="6" t="s">
        <v>3506</v>
      </c>
      <c r="O323" s="6" t="s">
        <v>3506</v>
      </c>
    </row>
    <row r="324" spans="1:15" x14ac:dyDescent="0.25">
      <c r="A324" s="6" t="s">
        <v>4493</v>
      </c>
      <c r="B324" s="6" t="s">
        <v>4494</v>
      </c>
      <c r="C324" s="6" t="s">
        <v>3515</v>
      </c>
      <c r="D324" s="9" t="s">
        <v>323</v>
      </c>
      <c r="E324" s="5" t="s">
        <v>4495</v>
      </c>
      <c r="F324" s="16" t="s">
        <v>3555</v>
      </c>
      <c r="G324" s="14">
        <v>48693.123917032965</v>
      </c>
      <c r="H324" s="11">
        <v>1151.4346032857143</v>
      </c>
      <c r="I324" s="4">
        <v>6.94377226476968</v>
      </c>
      <c r="J324" s="4">
        <v>4.8712238016454101</v>
      </c>
      <c r="K324" s="5" t="s">
        <v>3506</v>
      </c>
      <c r="L324" s="11" t="s">
        <v>3506</v>
      </c>
      <c r="M324" s="6" t="s">
        <v>3506</v>
      </c>
      <c r="N324" s="6" t="s">
        <v>3506</v>
      </c>
      <c r="O324" s="6" t="s">
        <v>3506</v>
      </c>
    </row>
    <row r="325" spans="1:15" x14ac:dyDescent="0.25">
      <c r="A325" s="6" t="s">
        <v>4496</v>
      </c>
      <c r="B325" s="6" t="s">
        <v>4497</v>
      </c>
      <c r="C325" s="6" t="s">
        <v>3515</v>
      </c>
      <c r="D325" s="9" t="s">
        <v>2523</v>
      </c>
      <c r="E325" s="5" t="s">
        <v>4498</v>
      </c>
      <c r="F325" s="16" t="s">
        <v>3561</v>
      </c>
      <c r="G325" s="14">
        <v>85816.689263406588</v>
      </c>
      <c r="H325" s="11">
        <v>1863.6405019032259</v>
      </c>
      <c r="I325" s="4">
        <v>4.8607746325675798</v>
      </c>
      <c r="J325" s="4">
        <v>6.1845795944090298</v>
      </c>
      <c r="K325" s="5" t="s">
        <v>3506</v>
      </c>
      <c r="L325" s="11" t="s">
        <v>3506</v>
      </c>
      <c r="M325" s="6" t="s">
        <v>3506</v>
      </c>
      <c r="N325" s="6" t="s">
        <v>3506</v>
      </c>
      <c r="O325" s="6" t="s">
        <v>3506</v>
      </c>
    </row>
    <row r="326" spans="1:15" x14ac:dyDescent="0.25">
      <c r="A326" s="6" t="s">
        <v>4499</v>
      </c>
      <c r="B326" s="6" t="s">
        <v>4500</v>
      </c>
      <c r="C326" s="6" t="s">
        <v>3515</v>
      </c>
      <c r="D326" s="9" t="s">
        <v>3420</v>
      </c>
      <c r="E326" s="5" t="s">
        <v>4501</v>
      </c>
      <c r="F326" s="16" t="s">
        <v>3561</v>
      </c>
      <c r="G326" s="14">
        <v>35756.39526197801</v>
      </c>
      <c r="H326" s="11">
        <v>838.1491693738318</v>
      </c>
      <c r="I326" s="4">
        <v>2.75427322212433</v>
      </c>
      <c r="J326" s="4">
        <v>5.6928055595069802</v>
      </c>
      <c r="K326" s="5" t="s">
        <v>3506</v>
      </c>
      <c r="L326" s="11" t="s">
        <v>3506</v>
      </c>
      <c r="M326" s="6" t="s">
        <v>3506</v>
      </c>
      <c r="N326" s="6" t="s">
        <v>3506</v>
      </c>
      <c r="O326" s="6" t="s">
        <v>3506</v>
      </c>
    </row>
    <row r="327" spans="1:15" x14ac:dyDescent="0.25">
      <c r="A327" s="6" t="s">
        <v>4502</v>
      </c>
      <c r="B327" s="6" t="s">
        <v>4503</v>
      </c>
      <c r="C327" s="6" t="s">
        <v>3515</v>
      </c>
      <c r="D327" s="9" t="s">
        <v>940</v>
      </c>
      <c r="E327" s="5" t="s">
        <v>4504</v>
      </c>
      <c r="F327" s="16" t="s">
        <v>3561</v>
      </c>
      <c r="G327" s="14">
        <v>48994.009099199997</v>
      </c>
      <c r="H327" s="11" t="s">
        <v>3924</v>
      </c>
      <c r="I327" s="4">
        <v>9.3177156010306099</v>
      </c>
      <c r="J327" s="4">
        <v>4.2390016812081797</v>
      </c>
      <c r="K327" s="5" t="s">
        <v>3506</v>
      </c>
      <c r="L327" s="11" t="s">
        <v>3506</v>
      </c>
      <c r="M327" s="6" t="s">
        <v>3506</v>
      </c>
      <c r="N327" s="6" t="s">
        <v>3506</v>
      </c>
      <c r="O327" s="6" t="s">
        <v>3506</v>
      </c>
    </row>
    <row r="328" spans="1:15" x14ac:dyDescent="0.25">
      <c r="A328" s="6" t="s">
        <v>4505</v>
      </c>
      <c r="B328" s="6" t="s">
        <v>4506</v>
      </c>
      <c r="C328" s="6" t="s">
        <v>3515</v>
      </c>
      <c r="D328" s="9" t="s">
        <v>1415</v>
      </c>
      <c r="E328" s="5" t="s">
        <v>4507</v>
      </c>
      <c r="F328" s="16" t="s">
        <v>3561</v>
      </c>
      <c r="G328" s="14">
        <v>94532.521533296705</v>
      </c>
      <c r="H328" s="11">
        <v>1704.7273505384615</v>
      </c>
      <c r="I328" s="4">
        <v>6.3600756656516104</v>
      </c>
      <c r="J328" s="4">
        <v>5.2291946577239798</v>
      </c>
      <c r="K328" s="5" t="s">
        <v>3506</v>
      </c>
      <c r="L328" s="11" t="s">
        <v>3506</v>
      </c>
      <c r="M328" s="6" t="s">
        <v>3506</v>
      </c>
      <c r="N328" s="6" t="s">
        <v>3506</v>
      </c>
      <c r="O328" s="6" t="s">
        <v>3506</v>
      </c>
    </row>
    <row r="329" spans="1:15" x14ac:dyDescent="0.25">
      <c r="A329" s="6" t="s">
        <v>4508</v>
      </c>
      <c r="B329" s="6" t="s">
        <v>4509</v>
      </c>
      <c r="C329" s="6" t="s">
        <v>3515</v>
      </c>
      <c r="D329" s="9" t="s">
        <v>1086</v>
      </c>
      <c r="E329" s="5" t="s">
        <v>4510</v>
      </c>
      <c r="F329" s="16" t="s">
        <v>3561</v>
      </c>
      <c r="G329" s="14">
        <v>295395.25482637389</v>
      </c>
      <c r="H329" s="11">
        <v>7551.1402666337117</v>
      </c>
      <c r="I329" s="4">
        <v>5.3753886358018201</v>
      </c>
      <c r="J329" s="4">
        <v>6.5694348047060602</v>
      </c>
      <c r="K329" s="5" t="s">
        <v>3506</v>
      </c>
      <c r="L329" s="11" t="s">
        <v>3506</v>
      </c>
      <c r="M329" s="6" t="s">
        <v>3506</v>
      </c>
      <c r="N329" s="6" t="s">
        <v>3506</v>
      </c>
      <c r="O329" s="6" t="s">
        <v>3506</v>
      </c>
    </row>
    <row r="330" spans="1:15" x14ac:dyDescent="0.25">
      <c r="A330" s="6" t="s">
        <v>4511</v>
      </c>
      <c r="B330" s="6" t="s">
        <v>4512</v>
      </c>
      <c r="C330" s="6" t="s">
        <v>3515</v>
      </c>
      <c r="D330" s="9" t="s">
        <v>858</v>
      </c>
      <c r="E330" s="5" t="s">
        <v>4513</v>
      </c>
      <c r="F330" s="16" t="s">
        <v>3561</v>
      </c>
      <c r="G330" s="14">
        <v>115423.9536468132</v>
      </c>
      <c r="H330" s="11">
        <v>4480.9266580802341</v>
      </c>
      <c r="I330" s="4">
        <v>4.5082997951258399</v>
      </c>
      <c r="J330" s="4">
        <v>4.9019040220271997</v>
      </c>
      <c r="K330" s="5" t="s">
        <v>3506</v>
      </c>
      <c r="L330" s="11" t="s">
        <v>3506</v>
      </c>
      <c r="M330" s="6" t="s">
        <v>3506</v>
      </c>
      <c r="N330" s="6" t="s">
        <v>3506</v>
      </c>
      <c r="O330" s="6" t="s">
        <v>3506</v>
      </c>
    </row>
    <row r="331" spans="1:15" x14ac:dyDescent="0.25">
      <c r="A331" s="6" t="s">
        <v>4514</v>
      </c>
      <c r="B331" s="6" t="s">
        <v>4515</v>
      </c>
      <c r="C331" s="6" t="s">
        <v>3515</v>
      </c>
      <c r="D331" s="9" t="s">
        <v>859</v>
      </c>
      <c r="E331" s="5" t="s">
        <v>4516</v>
      </c>
      <c r="F331" s="16" t="s">
        <v>3561</v>
      </c>
      <c r="G331" s="14">
        <v>54145.243540879092</v>
      </c>
      <c r="H331" s="11">
        <v>2055.2831298376964</v>
      </c>
      <c r="I331" s="4">
        <v>5.1339353996951598</v>
      </c>
      <c r="J331" s="4">
        <v>4.5860627562844796</v>
      </c>
      <c r="K331" s="5" t="s">
        <v>3506</v>
      </c>
      <c r="L331" s="11" t="s">
        <v>3506</v>
      </c>
      <c r="M331" s="6" t="s">
        <v>3506</v>
      </c>
      <c r="N331" s="6" t="s">
        <v>3506</v>
      </c>
      <c r="O331" s="6" t="s">
        <v>3506</v>
      </c>
    </row>
    <row r="332" spans="1:15" x14ac:dyDescent="0.25">
      <c r="A332" s="6" t="s">
        <v>4517</v>
      </c>
      <c r="B332" s="6" t="s">
        <v>4518</v>
      </c>
      <c r="C332" s="6" t="s">
        <v>3515</v>
      </c>
      <c r="D332" s="9" t="s">
        <v>3447</v>
      </c>
      <c r="E332" s="5" t="s">
        <v>4519</v>
      </c>
      <c r="F332" s="16" t="s">
        <v>3561</v>
      </c>
      <c r="G332" s="14">
        <v>65097.493156043958</v>
      </c>
      <c r="H332" s="11">
        <v>1806.9783626842104</v>
      </c>
      <c r="I332" s="4">
        <v>6.8781458086612597</v>
      </c>
      <c r="J332" s="4">
        <v>4.9756921242771002</v>
      </c>
      <c r="K332" s="5" t="s">
        <v>3506</v>
      </c>
      <c r="L332" s="11" t="s">
        <v>3506</v>
      </c>
      <c r="M332" s="6" t="s">
        <v>3506</v>
      </c>
      <c r="N332" s="6" t="s">
        <v>3506</v>
      </c>
      <c r="O332" s="6" t="s">
        <v>3506</v>
      </c>
    </row>
    <row r="333" spans="1:15" x14ac:dyDescent="0.25">
      <c r="A333" s="6" t="s">
        <v>4520</v>
      </c>
      <c r="B333" s="6" t="s">
        <v>4521</v>
      </c>
      <c r="C333" s="6" t="s">
        <v>3515</v>
      </c>
      <c r="D333" s="9" t="s">
        <v>1066</v>
      </c>
      <c r="E333" s="5" t="s">
        <v>4522</v>
      </c>
      <c r="F333" s="16" t="s">
        <v>3561</v>
      </c>
      <c r="G333" s="14">
        <v>175701.37337659343</v>
      </c>
      <c r="H333" s="11">
        <v>4404.5871190884955</v>
      </c>
      <c r="I333" s="4">
        <v>8.6693409654092193</v>
      </c>
      <c r="J333" s="4">
        <v>6.15625435196384</v>
      </c>
      <c r="K333" s="5" t="s">
        <v>3506</v>
      </c>
      <c r="L333" s="11" t="s">
        <v>3506</v>
      </c>
      <c r="M333" s="6" t="s">
        <v>3506</v>
      </c>
      <c r="N333" s="6" t="s">
        <v>3506</v>
      </c>
      <c r="O333" s="6" t="s">
        <v>3506</v>
      </c>
    </row>
    <row r="334" spans="1:15" x14ac:dyDescent="0.25">
      <c r="A334" s="6" t="s">
        <v>4523</v>
      </c>
      <c r="B334" s="6" t="s">
        <v>4524</v>
      </c>
      <c r="C334" s="6" t="s">
        <v>3515</v>
      </c>
      <c r="D334" s="9" t="s">
        <v>1913</v>
      </c>
      <c r="E334" s="5" t="s">
        <v>4525</v>
      </c>
      <c r="F334" s="16" t="s">
        <v>3561</v>
      </c>
      <c r="G334" s="14">
        <v>18928.872365516483</v>
      </c>
      <c r="H334" s="11">
        <v>2162.4325864789917</v>
      </c>
      <c r="I334" s="4">
        <v>7.4513613000309196</v>
      </c>
      <c r="J334" s="4">
        <v>5.3036285426048604</v>
      </c>
      <c r="K334" s="5" t="s">
        <v>3506</v>
      </c>
      <c r="L334" s="11" t="s">
        <v>3506</v>
      </c>
      <c r="M334" s="6" t="s">
        <v>3506</v>
      </c>
      <c r="N334" s="6" t="s">
        <v>3506</v>
      </c>
      <c r="O334" s="6" t="s">
        <v>3506</v>
      </c>
    </row>
    <row r="335" spans="1:15" x14ac:dyDescent="0.25">
      <c r="A335" s="6" t="s">
        <v>4526</v>
      </c>
      <c r="B335" s="6" t="s">
        <v>4527</v>
      </c>
      <c r="C335" s="6" t="s">
        <v>3515</v>
      </c>
      <c r="D335" s="9" t="s">
        <v>289</v>
      </c>
      <c r="E335" s="5" t="s">
        <v>4528</v>
      </c>
      <c r="F335" s="16" t="s">
        <v>3561</v>
      </c>
      <c r="G335" s="14">
        <v>40254.90920175823</v>
      </c>
      <c r="H335" s="11">
        <v>3621.0363466271187</v>
      </c>
      <c r="I335" s="4">
        <v>7.3558884007493202</v>
      </c>
      <c r="J335" s="4">
        <v>5.8576530993915599</v>
      </c>
      <c r="K335" s="5" t="s">
        <v>3506</v>
      </c>
      <c r="L335" s="11" t="s">
        <v>3506</v>
      </c>
      <c r="M335" s="6" t="s">
        <v>3506</v>
      </c>
      <c r="N335" s="6" t="s">
        <v>3506</v>
      </c>
      <c r="O335" s="6" t="s">
        <v>3506</v>
      </c>
    </row>
    <row r="336" spans="1:15" x14ac:dyDescent="0.25">
      <c r="A336" s="6" t="s">
        <v>4529</v>
      </c>
      <c r="B336" s="6" t="s">
        <v>4530</v>
      </c>
      <c r="C336" s="6" t="s">
        <v>3515</v>
      </c>
      <c r="D336" s="9" t="s">
        <v>3253</v>
      </c>
      <c r="E336" s="5" t="s">
        <v>4531</v>
      </c>
      <c r="F336" s="16" t="s">
        <v>3561</v>
      </c>
      <c r="G336" s="14">
        <v>68061.314133186825</v>
      </c>
      <c r="H336" s="11">
        <v>1886.5926157080746</v>
      </c>
      <c r="I336" s="4">
        <v>4.0287192568806596</v>
      </c>
      <c r="J336" s="4">
        <v>4.0384181945861997</v>
      </c>
      <c r="K336" s="5" t="s">
        <v>3506</v>
      </c>
      <c r="L336" s="11" t="s">
        <v>3506</v>
      </c>
      <c r="M336" s="6" t="s">
        <v>3506</v>
      </c>
      <c r="N336" s="6" t="s">
        <v>3506</v>
      </c>
      <c r="O336" s="6" t="s">
        <v>3506</v>
      </c>
    </row>
    <row r="337" spans="1:15" x14ac:dyDescent="0.25">
      <c r="A337" s="6" t="s">
        <v>4532</v>
      </c>
      <c r="B337" s="6" t="s">
        <v>4533</v>
      </c>
      <c r="C337" s="6" t="s">
        <v>3515</v>
      </c>
      <c r="D337" s="9" t="s">
        <v>3370</v>
      </c>
      <c r="E337" s="5" t="s">
        <v>4534</v>
      </c>
      <c r="F337" s="16" t="s">
        <v>3555</v>
      </c>
      <c r="G337" s="14">
        <v>182817.3339767034</v>
      </c>
      <c r="H337" s="11">
        <v>2680.224971474227</v>
      </c>
      <c r="I337" s="4">
        <v>6.2176805728649596</v>
      </c>
      <c r="J337" s="4">
        <v>5.3603256290598296</v>
      </c>
      <c r="K337" s="5" t="s">
        <v>3506</v>
      </c>
      <c r="L337" s="11" t="s">
        <v>3506</v>
      </c>
      <c r="M337" s="6" t="s">
        <v>3506</v>
      </c>
      <c r="N337" s="6" t="s">
        <v>3506</v>
      </c>
      <c r="O337" s="6" t="s">
        <v>3506</v>
      </c>
    </row>
    <row r="338" spans="1:15" x14ac:dyDescent="0.25">
      <c r="A338" s="6" t="s">
        <v>4535</v>
      </c>
      <c r="B338" s="6" t="s">
        <v>4536</v>
      </c>
      <c r="C338" s="6" t="s">
        <v>3515</v>
      </c>
      <c r="D338" s="9" t="s">
        <v>2013</v>
      </c>
      <c r="E338" s="5" t="s">
        <v>4537</v>
      </c>
      <c r="F338" s="16" t="s">
        <v>3534</v>
      </c>
      <c r="G338" s="14">
        <v>72243.932457802177</v>
      </c>
      <c r="H338" s="11" t="s">
        <v>3530</v>
      </c>
      <c r="I338" s="4">
        <v>4.9496068547462402</v>
      </c>
      <c r="J338" s="4">
        <v>4.5065619226399898</v>
      </c>
      <c r="K338" s="5" t="s">
        <v>3506</v>
      </c>
      <c r="L338" s="11" t="s">
        <v>3506</v>
      </c>
      <c r="M338" s="6" t="s">
        <v>3506</v>
      </c>
      <c r="N338" s="6" t="s">
        <v>3506</v>
      </c>
      <c r="O338" s="6" t="s">
        <v>3506</v>
      </c>
    </row>
    <row r="339" spans="1:15" x14ac:dyDescent="0.25">
      <c r="A339" s="6" t="s">
        <v>4538</v>
      </c>
      <c r="B339" s="6" t="s">
        <v>4539</v>
      </c>
      <c r="C339" s="6" t="s">
        <v>3515</v>
      </c>
      <c r="D339" s="9" t="s">
        <v>3199</v>
      </c>
      <c r="E339" s="5" t="s">
        <v>4540</v>
      </c>
      <c r="F339" s="16" t="s">
        <v>3535</v>
      </c>
      <c r="G339" s="14">
        <v>31324.500634406584</v>
      </c>
      <c r="H339" s="11">
        <v>1191.7194153157895</v>
      </c>
      <c r="I339" s="4">
        <v>6.53679174060023</v>
      </c>
      <c r="J339" s="4">
        <v>4.8457186464836699</v>
      </c>
      <c r="K339" s="5" t="s">
        <v>3506</v>
      </c>
      <c r="L339" s="11" t="s">
        <v>3506</v>
      </c>
      <c r="M339" s="6" t="s">
        <v>3506</v>
      </c>
      <c r="N339" s="6" t="s">
        <v>3506</v>
      </c>
      <c r="O339" s="6" t="s">
        <v>3506</v>
      </c>
    </row>
    <row r="340" spans="1:15" x14ac:dyDescent="0.25">
      <c r="A340" s="6" t="s">
        <v>4541</v>
      </c>
      <c r="B340" s="6" t="s">
        <v>4542</v>
      </c>
      <c r="C340" s="6" t="s">
        <v>3515</v>
      </c>
      <c r="D340" s="9" t="s">
        <v>2456</v>
      </c>
      <c r="E340" s="5" t="s">
        <v>4543</v>
      </c>
      <c r="F340" s="16" t="s">
        <v>3532</v>
      </c>
      <c r="G340" s="14">
        <v>60912.47199142856</v>
      </c>
      <c r="H340" s="11">
        <v>638.46330760465116</v>
      </c>
      <c r="I340" s="4">
        <v>6.1340236438803704</v>
      </c>
      <c r="J340" s="4">
        <v>5.1592128415206497</v>
      </c>
      <c r="K340" s="5" t="s">
        <v>3506</v>
      </c>
      <c r="L340" s="11" t="s">
        <v>3506</v>
      </c>
      <c r="M340" s="6" t="s">
        <v>3506</v>
      </c>
      <c r="N340" s="6" t="s">
        <v>3506</v>
      </c>
      <c r="O340" s="6" t="s">
        <v>3506</v>
      </c>
    </row>
    <row r="341" spans="1:15" x14ac:dyDescent="0.25">
      <c r="A341" s="6" t="s">
        <v>4544</v>
      </c>
      <c r="B341" s="6" t="s">
        <v>4545</v>
      </c>
      <c r="C341" s="6" t="s">
        <v>3515</v>
      </c>
      <c r="D341" s="9" t="s">
        <v>1735</v>
      </c>
      <c r="E341" s="5" t="s">
        <v>4546</v>
      </c>
      <c r="F341" s="16" t="s">
        <v>3534</v>
      </c>
      <c r="G341" s="14">
        <v>48787.299279340645</v>
      </c>
      <c r="H341" s="11">
        <v>812.55172085840707</v>
      </c>
      <c r="I341" s="4">
        <v>2.2195672640643802</v>
      </c>
      <c r="J341" s="4">
        <v>2.4991803668253199</v>
      </c>
      <c r="K341" s="5" t="s">
        <v>3506</v>
      </c>
      <c r="L341" s="11" t="s">
        <v>3506</v>
      </c>
      <c r="M341" s="6" t="s">
        <v>3506</v>
      </c>
      <c r="N341" s="6" t="s">
        <v>3506</v>
      </c>
      <c r="O341" s="6" t="s">
        <v>3506</v>
      </c>
    </row>
    <row r="342" spans="1:15" x14ac:dyDescent="0.25">
      <c r="A342" s="6" t="s">
        <v>4547</v>
      </c>
      <c r="B342" s="6" t="s">
        <v>4548</v>
      </c>
      <c r="C342" s="6" t="s">
        <v>3515</v>
      </c>
      <c r="D342" s="9" t="s">
        <v>3477</v>
      </c>
      <c r="E342" s="5" t="s">
        <v>4549</v>
      </c>
      <c r="F342" s="16" t="s">
        <v>3526</v>
      </c>
      <c r="G342" s="14">
        <v>25295.931716362644</v>
      </c>
      <c r="H342" s="11">
        <v>678.68048563865545</v>
      </c>
      <c r="I342" s="4">
        <v>3.9578829146589101</v>
      </c>
      <c r="J342" s="4">
        <v>5.6257326582293397</v>
      </c>
      <c r="K342" s="5" t="s">
        <v>3506</v>
      </c>
      <c r="L342" s="11" t="s">
        <v>3506</v>
      </c>
      <c r="M342" s="6" t="s">
        <v>3506</v>
      </c>
      <c r="N342" s="6" t="s">
        <v>3506</v>
      </c>
      <c r="O342" s="6" t="s">
        <v>3506</v>
      </c>
    </row>
    <row r="343" spans="1:15" x14ac:dyDescent="0.25">
      <c r="A343" s="6" t="s">
        <v>4550</v>
      </c>
      <c r="B343" s="6" t="s">
        <v>4551</v>
      </c>
      <c r="C343" s="6" t="s">
        <v>3515</v>
      </c>
      <c r="D343" s="9" t="s">
        <v>3046</v>
      </c>
      <c r="E343" s="5" t="s">
        <v>4552</v>
      </c>
      <c r="F343" s="16" t="s">
        <v>3535</v>
      </c>
      <c r="G343" s="14">
        <v>261075.95393830771</v>
      </c>
      <c r="H343" s="11" t="s">
        <v>3530</v>
      </c>
      <c r="I343" s="4">
        <v>2.0388297595924398</v>
      </c>
      <c r="J343" s="4">
        <v>1.7474140057168699</v>
      </c>
      <c r="K343" s="5" t="s">
        <v>3506</v>
      </c>
      <c r="L343" s="11" t="s">
        <v>3506</v>
      </c>
      <c r="M343" s="6" t="s">
        <v>3506</v>
      </c>
      <c r="N343" s="6" t="s">
        <v>3506</v>
      </c>
      <c r="O343" s="6" t="s">
        <v>3506</v>
      </c>
    </row>
    <row r="344" spans="1:15" x14ac:dyDescent="0.25">
      <c r="A344" s="6" t="s">
        <v>4553</v>
      </c>
      <c r="B344" s="6" t="s">
        <v>4554</v>
      </c>
      <c r="C344" s="6" t="s">
        <v>3515</v>
      </c>
      <c r="D344" s="9" t="s">
        <v>2338</v>
      </c>
      <c r="E344" s="5" t="s">
        <v>2339</v>
      </c>
      <c r="F344" s="16" t="s">
        <v>3532</v>
      </c>
      <c r="G344" s="14">
        <v>15727.663199296707</v>
      </c>
      <c r="H344" s="11">
        <v>750.68888900000002</v>
      </c>
      <c r="I344" s="4">
        <v>2.1103164705045598</v>
      </c>
      <c r="J344" s="4">
        <v>4.0176167620096397</v>
      </c>
      <c r="K344" s="5" t="s">
        <v>3506</v>
      </c>
      <c r="L344" s="11" t="s">
        <v>3506</v>
      </c>
      <c r="M344" s="6" t="s">
        <v>3506</v>
      </c>
      <c r="N344" s="6" t="s">
        <v>3506</v>
      </c>
      <c r="O344" s="6" t="s">
        <v>3506</v>
      </c>
    </row>
    <row r="345" spans="1:15" x14ac:dyDescent="0.25">
      <c r="A345" s="6" t="s">
        <v>4555</v>
      </c>
      <c r="B345" s="6" t="s">
        <v>4556</v>
      </c>
      <c r="C345" s="6" t="s">
        <v>3515</v>
      </c>
      <c r="D345" s="9" t="s">
        <v>912</v>
      </c>
      <c r="E345" s="5" t="s">
        <v>4557</v>
      </c>
      <c r="F345" s="16" t="s">
        <v>3517</v>
      </c>
      <c r="G345" s="14">
        <v>92568.427201648359</v>
      </c>
      <c r="H345" s="11">
        <v>1587.6117077919464</v>
      </c>
      <c r="I345" s="4">
        <v>6.8334301417406998E-2</v>
      </c>
      <c r="J345" s="4">
        <v>7.7032880364885899E-3</v>
      </c>
      <c r="K345" s="5" t="s">
        <v>3506</v>
      </c>
      <c r="L345" s="11" t="s">
        <v>3506</v>
      </c>
      <c r="M345" s="6" t="s">
        <v>3506</v>
      </c>
      <c r="N345" s="6" t="s">
        <v>3506</v>
      </c>
      <c r="O345" s="6" t="s">
        <v>3506</v>
      </c>
    </row>
    <row r="346" spans="1:15" x14ac:dyDescent="0.25">
      <c r="A346" s="6" t="s">
        <v>4558</v>
      </c>
      <c r="B346" s="6" t="s">
        <v>4559</v>
      </c>
      <c r="C346" s="6" t="s">
        <v>3515</v>
      </c>
      <c r="D346" s="9" t="s">
        <v>1420</v>
      </c>
      <c r="E346" s="5" t="s">
        <v>4560</v>
      </c>
      <c r="F346" s="16" t="s">
        <v>3517</v>
      </c>
      <c r="G346" s="14">
        <v>529036.61896593415</v>
      </c>
      <c r="H346" s="11">
        <v>19558.14687219328</v>
      </c>
      <c r="I346" s="4">
        <v>17.4883571317887</v>
      </c>
      <c r="J346" s="4">
        <v>10.717902511703601</v>
      </c>
      <c r="K346" s="5" t="s">
        <v>3506</v>
      </c>
      <c r="L346" s="11" t="s">
        <v>3506</v>
      </c>
      <c r="M346" s="6" t="s">
        <v>3506</v>
      </c>
      <c r="N346" s="6" t="s">
        <v>3506</v>
      </c>
      <c r="O346" s="6" t="s">
        <v>3506</v>
      </c>
    </row>
    <row r="347" spans="1:15" x14ac:dyDescent="0.25">
      <c r="A347" s="6" t="s">
        <v>4561</v>
      </c>
      <c r="B347" s="6" t="s">
        <v>4562</v>
      </c>
      <c r="C347" s="6" t="s">
        <v>3515</v>
      </c>
      <c r="D347" s="9" t="s">
        <v>767</v>
      </c>
      <c r="E347" s="5" t="s">
        <v>4563</v>
      </c>
      <c r="F347" s="16" t="s">
        <v>3526</v>
      </c>
      <c r="G347" s="14">
        <v>20804.485109934074</v>
      </c>
      <c r="H347" s="11" t="s">
        <v>3530</v>
      </c>
      <c r="I347" s="4">
        <v>5.0803814534596796</v>
      </c>
      <c r="J347" s="4">
        <v>3.5110858923547101</v>
      </c>
      <c r="K347" s="5" t="s">
        <v>3506</v>
      </c>
      <c r="L347" s="11" t="s">
        <v>3506</v>
      </c>
      <c r="M347" s="6" t="s">
        <v>3506</v>
      </c>
      <c r="N347" s="6" t="s">
        <v>3506</v>
      </c>
      <c r="O347" s="6" t="s">
        <v>3506</v>
      </c>
    </row>
    <row r="348" spans="1:15" x14ac:dyDescent="0.25">
      <c r="A348" s="6" t="s">
        <v>4564</v>
      </c>
      <c r="B348" s="6" t="s">
        <v>4565</v>
      </c>
      <c r="C348" s="6" t="s">
        <v>3515</v>
      </c>
      <c r="D348" s="9" t="s">
        <v>3124</v>
      </c>
      <c r="E348" s="5" t="s">
        <v>4566</v>
      </c>
      <c r="F348" s="16" t="s">
        <v>3551</v>
      </c>
      <c r="G348" s="14">
        <v>49205.772176967002</v>
      </c>
      <c r="H348" s="11">
        <v>747.26183732826746</v>
      </c>
      <c r="I348" s="4">
        <v>5.1780916289697201</v>
      </c>
      <c r="J348" s="4">
        <v>4.8740246347636997</v>
      </c>
      <c r="K348" s="5" t="s">
        <v>3506</v>
      </c>
      <c r="L348" s="11" t="s">
        <v>3506</v>
      </c>
      <c r="M348" s="6" t="s">
        <v>3506</v>
      </c>
      <c r="N348" s="6" t="s">
        <v>3506</v>
      </c>
      <c r="O348" s="6" t="s">
        <v>3506</v>
      </c>
    </row>
    <row r="349" spans="1:15" x14ac:dyDescent="0.25">
      <c r="A349" s="6" t="s">
        <v>4567</v>
      </c>
      <c r="B349" s="6" t="s">
        <v>4568</v>
      </c>
      <c r="C349" s="6" t="s">
        <v>3515</v>
      </c>
      <c r="D349" s="9" t="s">
        <v>3140</v>
      </c>
      <c r="E349" s="5" t="s">
        <v>4569</v>
      </c>
      <c r="F349" s="16" t="s">
        <v>3551</v>
      </c>
      <c r="G349" s="14">
        <v>30025.851917</v>
      </c>
      <c r="H349" s="11">
        <v>2941.5126487911225</v>
      </c>
      <c r="I349" s="4">
        <v>5.1394019736776002</v>
      </c>
      <c r="J349" s="4">
        <v>4.4050677831448404</v>
      </c>
      <c r="K349" s="5" t="s">
        <v>3506</v>
      </c>
      <c r="L349" s="11" t="s">
        <v>3506</v>
      </c>
      <c r="M349" s="6" t="s">
        <v>3506</v>
      </c>
      <c r="N349" s="6" t="s">
        <v>3506</v>
      </c>
      <c r="O349" s="6" t="s">
        <v>3506</v>
      </c>
    </row>
    <row r="350" spans="1:15" x14ac:dyDescent="0.25">
      <c r="A350" s="6" t="s">
        <v>4570</v>
      </c>
      <c r="B350" s="6" t="s">
        <v>4571</v>
      </c>
      <c r="C350" s="6" t="s">
        <v>3515</v>
      </c>
      <c r="D350" s="9" t="s">
        <v>408</v>
      </c>
      <c r="E350" s="5" t="s">
        <v>4572</v>
      </c>
      <c r="F350" s="16" t="s">
        <v>3550</v>
      </c>
      <c r="G350" s="14">
        <v>34950.256975527474</v>
      </c>
      <c r="H350" s="11">
        <v>871.45429184360182</v>
      </c>
      <c r="I350" s="4">
        <v>1.45785229430729</v>
      </c>
      <c r="J350" s="4">
        <v>2.6884634333214898</v>
      </c>
      <c r="K350" s="5" t="s">
        <v>3506</v>
      </c>
      <c r="L350" s="11" t="s">
        <v>3506</v>
      </c>
      <c r="M350" s="6" t="s">
        <v>3506</v>
      </c>
      <c r="N350" s="6" t="s">
        <v>3506</v>
      </c>
      <c r="O350" s="6" t="s">
        <v>3506</v>
      </c>
    </row>
    <row r="351" spans="1:15" x14ac:dyDescent="0.25">
      <c r="A351" s="6" t="s">
        <v>4573</v>
      </c>
      <c r="B351" s="6" t="s">
        <v>4574</v>
      </c>
      <c r="C351" s="6" t="s">
        <v>3515</v>
      </c>
      <c r="D351" s="9" t="s">
        <v>3288</v>
      </c>
      <c r="E351" s="5" t="s">
        <v>4575</v>
      </c>
      <c r="F351" s="16" t="s">
        <v>3550</v>
      </c>
      <c r="G351" s="14">
        <v>37934.787142417561</v>
      </c>
      <c r="H351" s="11">
        <v>1941.7526473892617</v>
      </c>
      <c r="I351" s="4">
        <v>3.0616488088632501</v>
      </c>
      <c r="J351" s="4">
        <v>4.6959789802672196</v>
      </c>
      <c r="K351" s="5" t="s">
        <v>3506</v>
      </c>
      <c r="L351" s="11" t="s">
        <v>3506</v>
      </c>
      <c r="M351" s="6" t="s">
        <v>3506</v>
      </c>
      <c r="N351" s="6" t="s">
        <v>3506</v>
      </c>
      <c r="O351" s="6" t="s">
        <v>3506</v>
      </c>
    </row>
    <row r="352" spans="1:15" x14ac:dyDescent="0.25">
      <c r="A352" s="6" t="s">
        <v>4576</v>
      </c>
      <c r="B352" s="6" t="s">
        <v>4577</v>
      </c>
      <c r="C352" s="6" t="s">
        <v>3515</v>
      </c>
      <c r="D352" s="9" t="s">
        <v>1151</v>
      </c>
      <c r="E352" s="5" t="s">
        <v>4578</v>
      </c>
      <c r="F352" s="16" t="s">
        <v>3550</v>
      </c>
      <c r="G352" s="14">
        <v>87908.255198241779</v>
      </c>
      <c r="H352" s="11">
        <v>1579.3814685053005</v>
      </c>
      <c r="I352" s="4">
        <v>5.6147084154473399</v>
      </c>
      <c r="J352" s="4">
        <v>5.3146258565090099</v>
      </c>
      <c r="K352" s="5" t="s">
        <v>3506</v>
      </c>
      <c r="L352" s="11" t="s">
        <v>3506</v>
      </c>
      <c r="M352" s="6" t="s">
        <v>3506</v>
      </c>
      <c r="N352" s="6" t="s">
        <v>3506</v>
      </c>
      <c r="O352" s="6" t="s">
        <v>3506</v>
      </c>
    </row>
    <row r="353" spans="1:15" x14ac:dyDescent="0.25">
      <c r="A353" s="6" t="s">
        <v>4579</v>
      </c>
      <c r="B353" s="6" t="s">
        <v>4580</v>
      </c>
      <c r="C353" s="6" t="s">
        <v>3515</v>
      </c>
      <c r="D353" s="9" t="s">
        <v>307</v>
      </c>
      <c r="E353" s="5" t="s">
        <v>4581</v>
      </c>
      <c r="F353" s="16" t="s">
        <v>3551</v>
      </c>
      <c r="G353" s="14">
        <v>13341.554023270326</v>
      </c>
      <c r="H353" s="11">
        <v>1072.4697878764046</v>
      </c>
      <c r="I353" s="4">
        <v>5.7868783873845704</v>
      </c>
      <c r="J353" s="4">
        <v>4.3560912555134497</v>
      </c>
      <c r="K353" s="5" t="s">
        <v>3506</v>
      </c>
      <c r="L353" s="11" t="s">
        <v>3506</v>
      </c>
      <c r="M353" s="6" t="s">
        <v>3506</v>
      </c>
      <c r="N353" s="6" t="s">
        <v>3506</v>
      </c>
      <c r="O353" s="6" t="s">
        <v>3506</v>
      </c>
    </row>
    <row r="354" spans="1:15" x14ac:dyDescent="0.25">
      <c r="A354" s="6" t="s">
        <v>4582</v>
      </c>
      <c r="B354" s="6" t="s">
        <v>4583</v>
      </c>
      <c r="C354" s="6" t="s">
        <v>3515</v>
      </c>
      <c r="D354" s="9" t="s">
        <v>2361</v>
      </c>
      <c r="E354" s="5" t="s">
        <v>2362</v>
      </c>
      <c r="F354" s="16" t="s">
        <v>3535</v>
      </c>
      <c r="G354" s="14">
        <v>53020.881547032965</v>
      </c>
      <c r="H354" s="11">
        <v>1331.8181883630573</v>
      </c>
      <c r="I354" s="4">
        <v>8.2145212026893493</v>
      </c>
      <c r="J354" s="4">
        <v>5.1604468996414496</v>
      </c>
      <c r="K354" s="5" t="s">
        <v>3506</v>
      </c>
      <c r="L354" s="11" t="s">
        <v>3506</v>
      </c>
      <c r="M354" s="6" t="s">
        <v>3506</v>
      </c>
      <c r="N354" s="6" t="s">
        <v>3506</v>
      </c>
      <c r="O354" s="6" t="s">
        <v>3506</v>
      </c>
    </row>
    <row r="355" spans="1:15" x14ac:dyDescent="0.25">
      <c r="A355" s="6" t="s">
        <v>4584</v>
      </c>
      <c r="B355" s="6" t="s">
        <v>4585</v>
      </c>
      <c r="C355" s="6" t="s">
        <v>3515</v>
      </c>
      <c r="D355" s="9" t="s">
        <v>1508</v>
      </c>
      <c r="E355" s="5" t="s">
        <v>4586</v>
      </c>
      <c r="F355" s="16" t="s">
        <v>3532</v>
      </c>
      <c r="G355" s="14">
        <v>23047.578082263743</v>
      </c>
      <c r="H355" s="11" t="s">
        <v>3530</v>
      </c>
      <c r="I355" s="4">
        <v>4.91504169795697</v>
      </c>
      <c r="J355" s="4">
        <v>2.3571037778065298</v>
      </c>
      <c r="K355" s="5" t="s">
        <v>3506</v>
      </c>
      <c r="L355" s="11" t="s">
        <v>3506</v>
      </c>
      <c r="M355" s="6" t="s">
        <v>3506</v>
      </c>
      <c r="N355" s="6" t="s">
        <v>3506</v>
      </c>
      <c r="O355" s="6" t="s">
        <v>3506</v>
      </c>
    </row>
    <row r="356" spans="1:15" x14ac:dyDescent="0.25">
      <c r="A356" s="6" t="s">
        <v>4587</v>
      </c>
      <c r="B356" s="6" t="s">
        <v>4588</v>
      </c>
      <c r="C356" s="6" t="s">
        <v>3515</v>
      </c>
      <c r="D356" s="9" t="s">
        <v>1593</v>
      </c>
      <c r="E356" s="5" t="s">
        <v>4589</v>
      </c>
      <c r="F356" s="16" t="s">
        <v>3535</v>
      </c>
      <c r="G356" s="14">
        <v>146090.90024956051</v>
      </c>
      <c r="H356" s="11">
        <v>3823.126389</v>
      </c>
      <c r="I356" s="4">
        <v>6.0457051766941801</v>
      </c>
      <c r="J356" s="4">
        <v>5.23266322783119</v>
      </c>
      <c r="K356" s="5" t="s">
        <v>3506</v>
      </c>
      <c r="L356" s="11" t="s">
        <v>3506</v>
      </c>
      <c r="M356" s="6" t="s">
        <v>3506</v>
      </c>
      <c r="N356" s="6" t="s">
        <v>3506</v>
      </c>
      <c r="O356" s="6" t="s">
        <v>3506</v>
      </c>
    </row>
    <row r="357" spans="1:15" x14ac:dyDescent="0.25">
      <c r="A357" s="6" t="s">
        <v>4590</v>
      </c>
      <c r="B357" s="6" t="s">
        <v>4591</v>
      </c>
      <c r="C357" s="6" t="s">
        <v>3515</v>
      </c>
      <c r="D357" s="9" t="s">
        <v>3242</v>
      </c>
      <c r="E357" s="5" t="s">
        <v>4592</v>
      </c>
      <c r="F357" s="16" t="s">
        <v>3526</v>
      </c>
      <c r="G357" s="14">
        <v>12703.412038790111</v>
      </c>
      <c r="H357" s="11">
        <v>1535.7283080871371</v>
      </c>
      <c r="I357" s="4">
        <v>5.49787731027065</v>
      </c>
      <c r="J357" s="4">
        <v>4.8247110246615801</v>
      </c>
      <c r="K357" s="5" t="s">
        <v>3506</v>
      </c>
      <c r="L357" s="11" t="s">
        <v>3506</v>
      </c>
      <c r="M357" s="6" t="s">
        <v>3506</v>
      </c>
      <c r="N357" s="6" t="s">
        <v>3506</v>
      </c>
      <c r="O357" s="6" t="s">
        <v>3506</v>
      </c>
    </row>
    <row r="358" spans="1:15" x14ac:dyDescent="0.25">
      <c r="A358" s="6" t="s">
        <v>4593</v>
      </c>
      <c r="B358" s="6" t="s">
        <v>4594</v>
      </c>
      <c r="C358" s="6" t="s">
        <v>3515</v>
      </c>
      <c r="D358" s="9" t="s">
        <v>1261</v>
      </c>
      <c r="E358" s="5" t="s">
        <v>4595</v>
      </c>
      <c r="F358" s="16" t="s">
        <v>3526</v>
      </c>
      <c r="G358" s="14">
        <v>110244.75107593405</v>
      </c>
      <c r="H358" s="11">
        <v>8445.1888890000009</v>
      </c>
      <c r="I358" s="4">
        <v>8.7573227666918694</v>
      </c>
      <c r="J358" s="4">
        <v>5.7651371619952396</v>
      </c>
      <c r="K358" s="5" t="s">
        <v>3506</v>
      </c>
      <c r="L358" s="11" t="s">
        <v>3506</v>
      </c>
      <c r="M358" s="6" t="s">
        <v>3506</v>
      </c>
      <c r="N358" s="6" t="s">
        <v>3506</v>
      </c>
      <c r="O358" s="6" t="s">
        <v>3506</v>
      </c>
    </row>
    <row r="359" spans="1:15" x14ac:dyDescent="0.25">
      <c r="A359" s="6" t="s">
        <v>4596</v>
      </c>
      <c r="B359" s="6" t="s">
        <v>4597</v>
      </c>
      <c r="C359" s="6" t="s">
        <v>3515</v>
      </c>
      <c r="D359" s="9" t="s">
        <v>2953</v>
      </c>
      <c r="E359" s="5" t="s">
        <v>4598</v>
      </c>
      <c r="F359" s="16" t="s">
        <v>3551</v>
      </c>
      <c r="G359" s="14">
        <v>50520.044804945064</v>
      </c>
      <c r="H359" s="11">
        <v>1102.5466476206898</v>
      </c>
      <c r="I359" s="4">
        <v>4.02453485460655</v>
      </c>
      <c r="J359" s="4">
        <v>3.1295988420105001</v>
      </c>
      <c r="K359" s="5" t="s">
        <v>3506</v>
      </c>
      <c r="L359" s="11" t="s">
        <v>3506</v>
      </c>
      <c r="M359" s="6" t="s">
        <v>3506</v>
      </c>
      <c r="N359" s="6" t="s">
        <v>3506</v>
      </c>
      <c r="O359" s="6" t="s">
        <v>3506</v>
      </c>
    </row>
    <row r="360" spans="1:15" x14ac:dyDescent="0.25">
      <c r="A360" s="6" t="s">
        <v>4599</v>
      </c>
      <c r="B360" s="6" t="s">
        <v>4600</v>
      </c>
      <c r="C360" s="6" t="s">
        <v>3515</v>
      </c>
      <c r="D360" s="9" t="s">
        <v>1324</v>
      </c>
      <c r="E360" s="5" t="s">
        <v>4601</v>
      </c>
      <c r="F360" s="16" t="s">
        <v>3531</v>
      </c>
      <c r="G360" s="14">
        <v>52718.115927901075</v>
      </c>
      <c r="H360" s="11">
        <v>651.37541749740933</v>
      </c>
      <c r="I360" s="4">
        <v>2.5845081713687299</v>
      </c>
      <c r="J360" s="4">
        <v>6.5027299230472799</v>
      </c>
      <c r="K360" s="5" t="s">
        <v>3506</v>
      </c>
      <c r="L360" s="11" t="s">
        <v>3506</v>
      </c>
      <c r="M360" s="6" t="s">
        <v>3506</v>
      </c>
      <c r="N360" s="6" t="s">
        <v>3506</v>
      </c>
      <c r="O360" s="6" t="s">
        <v>3506</v>
      </c>
    </row>
    <row r="361" spans="1:15" x14ac:dyDescent="0.25">
      <c r="A361" s="6" t="s">
        <v>4602</v>
      </c>
      <c r="B361" s="6" t="s">
        <v>4603</v>
      </c>
      <c r="C361" s="6" t="s">
        <v>3515</v>
      </c>
      <c r="D361" s="9" t="s">
        <v>152</v>
      </c>
      <c r="E361" s="5" t="s">
        <v>4604</v>
      </c>
      <c r="F361" s="16" t="s">
        <v>3534</v>
      </c>
      <c r="G361" s="14">
        <v>41319.962425692305</v>
      </c>
      <c r="H361" s="11">
        <v>1829.8674604285713</v>
      </c>
      <c r="I361" s="4">
        <v>1.3718895258596999</v>
      </c>
      <c r="J361" s="4">
        <v>2.4441667197184702</v>
      </c>
      <c r="K361" s="5" t="s">
        <v>3506</v>
      </c>
      <c r="L361" s="11" t="s">
        <v>3506</v>
      </c>
      <c r="M361" s="6" t="s">
        <v>3506</v>
      </c>
      <c r="N361" s="6" t="s">
        <v>3506</v>
      </c>
      <c r="O361" s="6" t="s">
        <v>3506</v>
      </c>
    </row>
    <row r="362" spans="1:15" x14ac:dyDescent="0.25">
      <c r="A362" s="6" t="s">
        <v>4605</v>
      </c>
      <c r="B362" s="6" t="s">
        <v>4606</v>
      </c>
      <c r="C362" s="6" t="s">
        <v>3515</v>
      </c>
      <c r="D362" s="9" t="s">
        <v>106</v>
      </c>
      <c r="E362" s="5" t="s">
        <v>4607</v>
      </c>
      <c r="F362" s="16" t="s">
        <v>3534</v>
      </c>
      <c r="G362" s="14">
        <v>43582.651873296687</v>
      </c>
      <c r="H362" s="11">
        <v>1352.7519957961165</v>
      </c>
      <c r="I362" s="4">
        <v>3.60769174645886</v>
      </c>
      <c r="J362" s="4">
        <v>3.55719490166029</v>
      </c>
      <c r="K362" s="5" t="s">
        <v>3506</v>
      </c>
      <c r="L362" s="11" t="s">
        <v>3506</v>
      </c>
      <c r="M362" s="6" t="s">
        <v>3506</v>
      </c>
      <c r="N362" s="6" t="s">
        <v>3506</v>
      </c>
      <c r="O362" s="6" t="s">
        <v>3506</v>
      </c>
    </row>
    <row r="363" spans="1:15" x14ac:dyDescent="0.25">
      <c r="A363" s="6" t="s">
        <v>4608</v>
      </c>
      <c r="B363" s="6" t="s">
        <v>4609</v>
      </c>
      <c r="C363" s="6" t="s">
        <v>3515</v>
      </c>
      <c r="D363" s="9" t="s">
        <v>1594</v>
      </c>
      <c r="E363" s="5" t="s">
        <v>4610</v>
      </c>
      <c r="F363" s="16" t="s">
        <v>3535</v>
      </c>
      <c r="G363" s="14">
        <v>117880.69677714285</v>
      </c>
      <c r="H363" s="11">
        <v>1570.424940502146</v>
      </c>
      <c r="I363" s="4">
        <v>9.2952595069942507</v>
      </c>
      <c r="J363" s="4">
        <v>6.1880372022007997</v>
      </c>
      <c r="K363" s="5" t="s">
        <v>3506</v>
      </c>
      <c r="L363" s="11" t="s">
        <v>3506</v>
      </c>
      <c r="M363" s="6" t="s">
        <v>3506</v>
      </c>
      <c r="N363" s="6" t="s">
        <v>3506</v>
      </c>
      <c r="O363" s="6" t="s">
        <v>3506</v>
      </c>
    </row>
    <row r="364" spans="1:15" x14ac:dyDescent="0.25">
      <c r="A364" s="6" t="s">
        <v>4611</v>
      </c>
      <c r="B364" s="6" t="s">
        <v>4612</v>
      </c>
      <c r="C364" s="6" t="s">
        <v>3515</v>
      </c>
      <c r="D364" s="9" t="s">
        <v>2837</v>
      </c>
      <c r="E364" s="5" t="s">
        <v>4613</v>
      </c>
      <c r="F364" s="16" t="s">
        <v>3535</v>
      </c>
      <c r="G364" s="14">
        <v>25943.647493384604</v>
      </c>
      <c r="H364" s="11">
        <v>1278.405383845361</v>
      </c>
      <c r="I364" s="4">
        <v>3.5784106537546001</v>
      </c>
      <c r="J364" s="4">
        <v>3.8300228026296401</v>
      </c>
      <c r="K364" s="5" t="s">
        <v>3506</v>
      </c>
      <c r="L364" s="11" t="s">
        <v>3506</v>
      </c>
      <c r="M364" s="6" t="s">
        <v>3506</v>
      </c>
      <c r="N364" s="6" t="s">
        <v>3506</v>
      </c>
      <c r="O364" s="6" t="s">
        <v>3506</v>
      </c>
    </row>
    <row r="365" spans="1:15" x14ac:dyDescent="0.25">
      <c r="A365" s="6" t="s">
        <v>4614</v>
      </c>
      <c r="B365" s="6" t="s">
        <v>4615</v>
      </c>
      <c r="C365" s="6" t="s">
        <v>3515</v>
      </c>
      <c r="D365" s="9" t="s">
        <v>699</v>
      </c>
      <c r="E365" s="5" t="s">
        <v>4616</v>
      </c>
      <c r="F365" s="16" t="s">
        <v>3623</v>
      </c>
      <c r="G365" s="14">
        <v>38208.460197472537</v>
      </c>
      <c r="H365" s="11">
        <v>793.44695351612904</v>
      </c>
      <c r="I365" s="4">
        <v>5.6866089820119301</v>
      </c>
      <c r="J365" s="4">
        <v>4.1902034589378703</v>
      </c>
      <c r="K365" s="5" t="s">
        <v>3506</v>
      </c>
      <c r="L365" s="11" t="s">
        <v>3506</v>
      </c>
      <c r="M365" s="6" t="s">
        <v>3506</v>
      </c>
      <c r="N365" s="6" t="s">
        <v>3506</v>
      </c>
      <c r="O365" s="6" t="s">
        <v>3506</v>
      </c>
    </row>
    <row r="366" spans="1:15" x14ac:dyDescent="0.25">
      <c r="A366" s="6" t="s">
        <v>4617</v>
      </c>
      <c r="B366" s="6" t="s">
        <v>4618</v>
      </c>
      <c r="C366" s="6" t="s">
        <v>3515</v>
      </c>
      <c r="D366" s="9" t="s">
        <v>1551</v>
      </c>
      <c r="E366" s="5" t="s">
        <v>4619</v>
      </c>
      <c r="F366" s="16" t="s">
        <v>3534</v>
      </c>
      <c r="G366" s="14">
        <v>66534.757868461529</v>
      </c>
      <c r="H366" s="11">
        <v>1306.2209589708455</v>
      </c>
      <c r="I366" s="4">
        <v>1.0724592617798201</v>
      </c>
      <c r="J366" s="4">
        <v>3.10890412897594</v>
      </c>
      <c r="K366" s="5" t="s">
        <v>3506</v>
      </c>
      <c r="L366" s="11" t="s">
        <v>3506</v>
      </c>
      <c r="M366" s="6" t="s">
        <v>3506</v>
      </c>
      <c r="N366" s="6" t="s">
        <v>3506</v>
      </c>
      <c r="O366" s="6" t="s">
        <v>3506</v>
      </c>
    </row>
    <row r="367" spans="1:15" x14ac:dyDescent="0.25">
      <c r="A367" s="6" t="s">
        <v>4620</v>
      </c>
      <c r="B367" s="6" t="s">
        <v>4621</v>
      </c>
      <c r="C367" s="6" t="s">
        <v>3515</v>
      </c>
      <c r="D367" s="9" t="s">
        <v>898</v>
      </c>
      <c r="E367" s="5" t="s">
        <v>4622</v>
      </c>
      <c r="F367" s="16" t="s">
        <v>3517</v>
      </c>
      <c r="G367" s="14">
        <v>25875.965643890111</v>
      </c>
      <c r="H367" s="11">
        <v>1215.3832209838056</v>
      </c>
      <c r="I367" s="4">
        <v>0.99946379943975805</v>
      </c>
      <c r="J367" s="4">
        <v>2.66293289861449</v>
      </c>
      <c r="K367" s="5" t="s">
        <v>3506</v>
      </c>
      <c r="L367" s="11" t="s">
        <v>3506</v>
      </c>
      <c r="M367" s="6" t="s">
        <v>3506</v>
      </c>
      <c r="N367" s="6" t="s">
        <v>3506</v>
      </c>
      <c r="O367" s="6" t="s">
        <v>3506</v>
      </c>
    </row>
    <row r="368" spans="1:15" x14ac:dyDescent="0.25">
      <c r="A368" s="6" t="s">
        <v>4623</v>
      </c>
      <c r="B368" s="6" t="s">
        <v>4624</v>
      </c>
      <c r="C368" s="6" t="s">
        <v>3515</v>
      </c>
      <c r="D368" s="9" t="s">
        <v>130</v>
      </c>
      <c r="E368" s="5" t="s">
        <v>4625</v>
      </c>
      <c r="F368" s="16" t="s">
        <v>3526</v>
      </c>
      <c r="G368" s="14">
        <v>62071.38609857142</v>
      </c>
      <c r="H368" s="11">
        <v>1969.9177025593222</v>
      </c>
      <c r="I368" s="4">
        <v>8.3821041167028092</v>
      </c>
      <c r="J368" s="4">
        <v>4.0338662097645797</v>
      </c>
      <c r="K368" s="5" t="s">
        <v>3506</v>
      </c>
      <c r="L368" s="11" t="s">
        <v>3506</v>
      </c>
      <c r="M368" s="6" t="s">
        <v>3506</v>
      </c>
      <c r="N368" s="6" t="s">
        <v>3506</v>
      </c>
      <c r="O368" s="6" t="s">
        <v>3506</v>
      </c>
    </row>
    <row r="369" spans="1:15" x14ac:dyDescent="0.25">
      <c r="A369" s="6" t="s">
        <v>4626</v>
      </c>
      <c r="B369" s="6" t="s">
        <v>4627</v>
      </c>
      <c r="C369" s="6" t="s">
        <v>3515</v>
      </c>
      <c r="D369" s="9" t="s">
        <v>3148</v>
      </c>
      <c r="E369" s="5" t="s">
        <v>4628</v>
      </c>
      <c r="F369" s="16" t="s">
        <v>3526</v>
      </c>
      <c r="G369" s="14">
        <v>24796.213693000009</v>
      </c>
      <c r="H369" s="11" t="s">
        <v>3530</v>
      </c>
      <c r="I369" s="4">
        <v>4.5459219030135802</v>
      </c>
      <c r="J369" s="4">
        <v>3.7666216951250502</v>
      </c>
      <c r="K369" s="5" t="s">
        <v>3506</v>
      </c>
      <c r="L369" s="11" t="s">
        <v>3506</v>
      </c>
      <c r="M369" s="6" t="s">
        <v>3506</v>
      </c>
      <c r="N369" s="6" t="s">
        <v>3506</v>
      </c>
      <c r="O369" s="6" t="s">
        <v>3506</v>
      </c>
    </row>
    <row r="370" spans="1:15" x14ac:dyDescent="0.25">
      <c r="A370" s="6" t="s">
        <v>4630</v>
      </c>
      <c r="B370" s="6" t="s">
        <v>4631</v>
      </c>
      <c r="C370" s="6" t="s">
        <v>3515</v>
      </c>
      <c r="D370" s="9" t="s">
        <v>865</v>
      </c>
      <c r="E370" s="5" t="s">
        <v>4632</v>
      </c>
      <c r="F370" s="16" t="s">
        <v>3517</v>
      </c>
      <c r="G370" s="14">
        <v>27947.07274978024</v>
      </c>
      <c r="H370" s="11">
        <v>856.08562813043477</v>
      </c>
      <c r="I370" s="4">
        <v>0.61163457062598603</v>
      </c>
      <c r="J370" s="4">
        <v>4.4837683454931896E-3</v>
      </c>
      <c r="K370" s="5" t="s">
        <v>3506</v>
      </c>
      <c r="L370" s="11" t="s">
        <v>3506</v>
      </c>
      <c r="M370" s="6" t="s">
        <v>3506</v>
      </c>
      <c r="N370" s="6" t="s">
        <v>3506</v>
      </c>
      <c r="O370" s="6" t="s">
        <v>3506</v>
      </c>
    </row>
    <row r="371" spans="1:15" x14ac:dyDescent="0.25">
      <c r="A371" s="6" t="s">
        <v>4633</v>
      </c>
      <c r="B371" s="6" t="s">
        <v>4634</v>
      </c>
      <c r="C371" s="6" t="s">
        <v>3515</v>
      </c>
      <c r="D371" s="9" t="s">
        <v>2411</v>
      </c>
      <c r="E371" s="5" t="s">
        <v>4635</v>
      </c>
      <c r="F371" s="16" t="s">
        <v>3556</v>
      </c>
      <c r="G371" s="14">
        <v>42467.438766923078</v>
      </c>
      <c r="H371" s="11">
        <v>1530.0869472524273</v>
      </c>
      <c r="I371" s="4">
        <v>6.9354871087413699</v>
      </c>
      <c r="J371" s="4">
        <v>3.2186786532434501</v>
      </c>
      <c r="K371" s="5" t="s">
        <v>3506</v>
      </c>
      <c r="L371" s="11" t="s">
        <v>3506</v>
      </c>
      <c r="M371" s="6" t="s">
        <v>3506</v>
      </c>
      <c r="N371" s="6" t="s">
        <v>3506</v>
      </c>
      <c r="O371" s="6" t="s">
        <v>3506</v>
      </c>
    </row>
    <row r="372" spans="1:15" x14ac:dyDescent="0.25">
      <c r="A372" s="6" t="s">
        <v>4636</v>
      </c>
      <c r="B372" s="6" t="s">
        <v>4637</v>
      </c>
      <c r="C372" s="6" t="s">
        <v>3515</v>
      </c>
      <c r="D372" s="9" t="s">
        <v>1356</v>
      </c>
      <c r="E372" s="5" t="s">
        <v>4638</v>
      </c>
      <c r="F372" s="16" t="s">
        <v>3535</v>
      </c>
      <c r="G372" s="14">
        <v>125002.29497692312</v>
      </c>
      <c r="H372" s="11">
        <v>18259.896581307694</v>
      </c>
      <c r="I372" s="4">
        <v>5.2457531593798201</v>
      </c>
      <c r="J372" s="4">
        <v>4.1340030521711704</v>
      </c>
      <c r="K372" s="5" t="s">
        <v>3506</v>
      </c>
      <c r="L372" s="11" t="s">
        <v>3506</v>
      </c>
      <c r="M372" s="6" t="s">
        <v>3506</v>
      </c>
      <c r="N372" s="6" t="s">
        <v>3506</v>
      </c>
      <c r="O372" s="6" t="s">
        <v>3506</v>
      </c>
    </row>
    <row r="373" spans="1:15" x14ac:dyDescent="0.25">
      <c r="A373" s="6" t="s">
        <v>4639</v>
      </c>
      <c r="B373" s="6" t="s">
        <v>4640</v>
      </c>
      <c r="C373" s="6" t="s">
        <v>3515</v>
      </c>
      <c r="D373" s="9" t="s">
        <v>3212</v>
      </c>
      <c r="E373" s="5" t="s">
        <v>4641</v>
      </c>
      <c r="F373" s="16" t="s">
        <v>3797</v>
      </c>
      <c r="G373" s="14">
        <v>2551979.7554945056</v>
      </c>
      <c r="H373" s="11">
        <v>14275.50039342478</v>
      </c>
      <c r="I373" s="4">
        <v>10.1331737993484</v>
      </c>
      <c r="J373" s="4">
        <v>7.3938321141472896</v>
      </c>
      <c r="K373" s="5" t="s">
        <v>3506</v>
      </c>
      <c r="L373" s="11" t="s">
        <v>3506</v>
      </c>
      <c r="M373" s="6" t="s">
        <v>3506</v>
      </c>
      <c r="N373" s="6" t="s">
        <v>3506</v>
      </c>
      <c r="O373" s="6" t="s">
        <v>3506</v>
      </c>
    </row>
    <row r="374" spans="1:15" x14ac:dyDescent="0.25">
      <c r="A374" s="6" t="s">
        <v>4642</v>
      </c>
      <c r="B374" s="6" t="s">
        <v>4643</v>
      </c>
      <c r="C374" s="6" t="s">
        <v>3515</v>
      </c>
      <c r="D374" s="9" t="s">
        <v>3049</v>
      </c>
      <c r="E374" s="5" t="s">
        <v>4644</v>
      </c>
      <c r="F374" s="16" t="s">
        <v>3535</v>
      </c>
      <c r="G374" s="14">
        <v>7737.4389461758255</v>
      </c>
      <c r="H374" s="11">
        <v>631.09777282687924</v>
      </c>
      <c r="I374" s="4">
        <v>5.3875404151764696</v>
      </c>
      <c r="J374" s="4">
        <v>5.90073750300082</v>
      </c>
      <c r="K374" s="5" t="s">
        <v>3506</v>
      </c>
      <c r="L374" s="11" t="s">
        <v>3506</v>
      </c>
      <c r="M374" s="6" t="s">
        <v>3506</v>
      </c>
      <c r="N374" s="6" t="s">
        <v>3506</v>
      </c>
      <c r="O374" s="6" t="s">
        <v>3506</v>
      </c>
    </row>
    <row r="375" spans="1:15" x14ac:dyDescent="0.25">
      <c r="A375" s="6" t="s">
        <v>4645</v>
      </c>
      <c r="B375" s="6" t="s">
        <v>4646</v>
      </c>
      <c r="C375" s="6" t="s">
        <v>3515</v>
      </c>
      <c r="D375" s="9" t="s">
        <v>1736</v>
      </c>
      <c r="E375" s="5" t="s">
        <v>4647</v>
      </c>
      <c r="F375" s="16" t="s">
        <v>3531</v>
      </c>
      <c r="G375" s="14">
        <v>127084.32705736262</v>
      </c>
      <c r="H375" s="11">
        <v>4700.160317571429</v>
      </c>
      <c r="I375" s="4">
        <v>2.7565715299867901</v>
      </c>
      <c r="J375" s="4">
        <v>4.15305795930258</v>
      </c>
      <c r="K375" s="5" t="s">
        <v>3506</v>
      </c>
      <c r="L375" s="11" t="s">
        <v>3506</v>
      </c>
      <c r="M375" s="6" t="s">
        <v>3506</v>
      </c>
      <c r="N375" s="6" t="s">
        <v>3506</v>
      </c>
      <c r="O375" s="6" t="s">
        <v>3506</v>
      </c>
    </row>
    <row r="376" spans="1:15" x14ac:dyDescent="0.25">
      <c r="A376" s="6" t="s">
        <v>4648</v>
      </c>
      <c r="B376" s="6" t="s">
        <v>4649</v>
      </c>
      <c r="C376" s="6" t="s">
        <v>3515</v>
      </c>
      <c r="D376" s="9" t="s">
        <v>1501</v>
      </c>
      <c r="E376" s="5" t="s">
        <v>4650</v>
      </c>
      <c r="F376" s="16" t="s">
        <v>3556</v>
      </c>
      <c r="G376" s="14">
        <v>37357.43432395604</v>
      </c>
      <c r="H376" s="11">
        <v>2083.844889</v>
      </c>
      <c r="I376" s="4">
        <v>7.2758626654421299</v>
      </c>
      <c r="J376" s="4">
        <v>5.3008444012581197</v>
      </c>
      <c r="K376" s="5" t="s">
        <v>3506</v>
      </c>
      <c r="L376" s="11" t="s">
        <v>3506</v>
      </c>
      <c r="M376" s="6" t="s">
        <v>3506</v>
      </c>
      <c r="N376" s="6" t="s">
        <v>3506</v>
      </c>
      <c r="O376" s="6" t="s">
        <v>3506</v>
      </c>
    </row>
    <row r="377" spans="1:15" x14ac:dyDescent="0.25">
      <c r="A377" s="6" t="s">
        <v>4651</v>
      </c>
      <c r="B377" s="6" t="s">
        <v>4652</v>
      </c>
      <c r="C377" s="6" t="s">
        <v>3515</v>
      </c>
      <c r="D377" s="9" t="s">
        <v>2111</v>
      </c>
      <c r="E377" s="5" t="s">
        <v>4653</v>
      </c>
      <c r="F377" s="16" t="s">
        <v>3556</v>
      </c>
      <c r="G377" s="14">
        <v>62924.503160736269</v>
      </c>
      <c r="H377" s="11" t="s">
        <v>3530</v>
      </c>
      <c r="I377" s="4">
        <v>4.1035468710819796</v>
      </c>
      <c r="J377" s="4">
        <v>4.4977637002040796</v>
      </c>
      <c r="K377" s="5" t="s">
        <v>3506</v>
      </c>
      <c r="L377" s="11" t="s">
        <v>3506</v>
      </c>
      <c r="M377" s="6" t="s">
        <v>3506</v>
      </c>
      <c r="N377" s="6" t="s">
        <v>3506</v>
      </c>
      <c r="O377" s="6" t="s">
        <v>3506</v>
      </c>
    </row>
    <row r="378" spans="1:15" x14ac:dyDescent="0.25">
      <c r="A378" s="6" t="s">
        <v>4654</v>
      </c>
      <c r="B378" s="6" t="s">
        <v>4655</v>
      </c>
      <c r="C378" s="6" t="s">
        <v>3515</v>
      </c>
      <c r="D378" s="9" t="s">
        <v>2110</v>
      </c>
      <c r="E378" s="5" t="s">
        <v>4656</v>
      </c>
      <c r="F378" s="16" t="s">
        <v>3556</v>
      </c>
      <c r="G378" s="14">
        <v>34108.197544945069</v>
      </c>
      <c r="H378" s="11">
        <v>886.88195830693076</v>
      </c>
      <c r="I378" s="4">
        <v>2.3078250508338098</v>
      </c>
      <c r="J378" s="4">
        <v>1.3382949803767701</v>
      </c>
      <c r="K378" s="5" t="s">
        <v>13099</v>
      </c>
      <c r="L378" s="11">
        <v>609762</v>
      </c>
      <c r="M378" s="6">
        <v>-1</v>
      </c>
      <c r="N378" s="6">
        <v>0</v>
      </c>
      <c r="O378" s="6">
        <v>0</v>
      </c>
    </row>
    <row r="379" spans="1:15" x14ac:dyDescent="0.25">
      <c r="A379" s="6" t="s">
        <v>4657</v>
      </c>
      <c r="B379" s="6" t="s">
        <v>4658</v>
      </c>
      <c r="C379" s="6" t="s">
        <v>3515</v>
      </c>
      <c r="D379" s="9" t="s">
        <v>1301</v>
      </c>
      <c r="E379" s="5" t="s">
        <v>4659</v>
      </c>
      <c r="F379" s="16" t="s">
        <v>3531</v>
      </c>
      <c r="G379" s="14">
        <v>296675.07865824201</v>
      </c>
      <c r="H379" s="11">
        <v>8094.6753754864867</v>
      </c>
      <c r="I379" s="4">
        <v>3.0862115616910302</v>
      </c>
      <c r="J379" s="4">
        <v>4.0327283593333902</v>
      </c>
      <c r="K379" s="5" t="s">
        <v>3506</v>
      </c>
      <c r="L379" s="11" t="s">
        <v>3506</v>
      </c>
      <c r="M379" s="6" t="s">
        <v>3506</v>
      </c>
      <c r="N379" s="6" t="s">
        <v>3506</v>
      </c>
      <c r="O379" s="6" t="s">
        <v>3506</v>
      </c>
    </row>
    <row r="380" spans="1:15" x14ac:dyDescent="0.25">
      <c r="A380" s="6" t="s">
        <v>4660</v>
      </c>
      <c r="B380" s="6" t="s">
        <v>4661</v>
      </c>
      <c r="C380" s="6" t="s">
        <v>3515</v>
      </c>
      <c r="D380" s="9" t="s">
        <v>979</v>
      </c>
      <c r="E380" s="5" t="s">
        <v>4662</v>
      </c>
      <c r="F380" s="16" t="s">
        <v>3531</v>
      </c>
      <c r="G380" s="14">
        <v>91191.22688868134</v>
      </c>
      <c r="H380" s="11">
        <v>6081.6840346310682</v>
      </c>
      <c r="I380" s="4">
        <v>5.29769483419732</v>
      </c>
      <c r="J380" s="4">
        <v>5.8769092763610304</v>
      </c>
      <c r="K380" s="5" t="s">
        <v>3506</v>
      </c>
      <c r="L380" s="11" t="s">
        <v>3506</v>
      </c>
      <c r="M380" s="6" t="s">
        <v>3506</v>
      </c>
      <c r="N380" s="6" t="s">
        <v>3506</v>
      </c>
      <c r="O380" s="6" t="s">
        <v>3506</v>
      </c>
    </row>
    <row r="381" spans="1:15" x14ac:dyDescent="0.25">
      <c r="A381" s="6" t="s">
        <v>4663</v>
      </c>
      <c r="B381" s="6" t="s">
        <v>4664</v>
      </c>
      <c r="C381" s="6" t="s">
        <v>3515</v>
      </c>
      <c r="D381" s="9" t="s">
        <v>3085</v>
      </c>
      <c r="E381" s="5" t="s">
        <v>4665</v>
      </c>
      <c r="F381" s="16" t="s">
        <v>3539</v>
      </c>
      <c r="G381" s="14">
        <v>59286.250291428551</v>
      </c>
      <c r="H381" s="11" t="s">
        <v>3530</v>
      </c>
      <c r="I381" s="4">
        <v>5.8954039329951504</v>
      </c>
      <c r="J381" s="4">
        <v>6.7537028231516203</v>
      </c>
      <c r="K381" s="5" t="s">
        <v>3506</v>
      </c>
      <c r="L381" s="11" t="s">
        <v>3506</v>
      </c>
      <c r="M381" s="6" t="s">
        <v>3506</v>
      </c>
      <c r="N381" s="6" t="s">
        <v>3506</v>
      </c>
      <c r="O381" s="6" t="s">
        <v>3506</v>
      </c>
    </row>
    <row r="382" spans="1:15" x14ac:dyDescent="0.25">
      <c r="A382" s="6" t="s">
        <v>4666</v>
      </c>
      <c r="B382" s="6" t="s">
        <v>4667</v>
      </c>
      <c r="C382" s="6" t="s">
        <v>3515</v>
      </c>
      <c r="D382" s="9" t="s">
        <v>1649</v>
      </c>
      <c r="E382" s="5" t="s">
        <v>4668</v>
      </c>
      <c r="F382" s="16" t="s">
        <v>3535</v>
      </c>
      <c r="G382" s="14">
        <v>28165.320328989004</v>
      </c>
      <c r="H382" s="11">
        <v>3084.6857042866245</v>
      </c>
      <c r="I382" s="4">
        <v>9.8446309632637998</v>
      </c>
      <c r="J382" s="4">
        <v>6.6762674563599997</v>
      </c>
      <c r="K382" s="5" t="s">
        <v>3506</v>
      </c>
      <c r="L382" s="11" t="s">
        <v>3506</v>
      </c>
      <c r="M382" s="6" t="s">
        <v>3506</v>
      </c>
      <c r="N382" s="6" t="s">
        <v>3506</v>
      </c>
      <c r="O382" s="6" t="s">
        <v>3506</v>
      </c>
    </row>
    <row r="383" spans="1:15" x14ac:dyDescent="0.25">
      <c r="A383" s="6" t="s">
        <v>4669</v>
      </c>
      <c r="B383" s="6" t="s">
        <v>4670</v>
      </c>
      <c r="C383" s="6" t="s">
        <v>3515</v>
      </c>
      <c r="D383" s="9" t="s">
        <v>2923</v>
      </c>
      <c r="E383" s="5" t="s">
        <v>2924</v>
      </c>
      <c r="F383" s="16" t="s">
        <v>3531</v>
      </c>
      <c r="G383" s="14">
        <v>109724.39148999998</v>
      </c>
      <c r="H383" s="11">
        <v>7321.6540052790697</v>
      </c>
      <c r="I383" s="4">
        <v>0.25214376569229402</v>
      </c>
      <c r="J383" s="4">
        <v>0.28613478318895502</v>
      </c>
      <c r="K383" s="5" t="s">
        <v>3506</v>
      </c>
      <c r="L383" s="11" t="s">
        <v>3506</v>
      </c>
      <c r="M383" s="6" t="s">
        <v>3506</v>
      </c>
      <c r="N383" s="6" t="s">
        <v>3506</v>
      </c>
      <c r="O383" s="6" t="s">
        <v>3506</v>
      </c>
    </row>
    <row r="384" spans="1:15" x14ac:dyDescent="0.25">
      <c r="A384" s="6" t="s">
        <v>4671</v>
      </c>
      <c r="B384" s="6" t="s">
        <v>13045</v>
      </c>
      <c r="C384" s="6" t="s">
        <v>3515</v>
      </c>
      <c r="D384" s="9" t="s">
        <v>2530</v>
      </c>
      <c r="E384" s="5" t="s">
        <v>13046</v>
      </c>
      <c r="F384" s="16" t="s">
        <v>3561</v>
      </c>
      <c r="G384" s="14">
        <v>49430.992683186822</v>
      </c>
      <c r="H384" s="11">
        <v>2016.2501134897959</v>
      </c>
      <c r="I384" s="4">
        <v>1.4543498666406101</v>
      </c>
      <c r="J384" s="4">
        <v>1.5922706260446999</v>
      </c>
      <c r="K384" s="5" t="s">
        <v>3506</v>
      </c>
      <c r="L384" s="11" t="s">
        <v>3506</v>
      </c>
      <c r="M384" s="6" t="s">
        <v>3506</v>
      </c>
      <c r="N384" s="6" t="s">
        <v>3506</v>
      </c>
      <c r="O384" s="6" t="s">
        <v>3506</v>
      </c>
    </row>
    <row r="385" spans="1:15" x14ac:dyDescent="0.25">
      <c r="A385" s="6" t="s">
        <v>4672</v>
      </c>
      <c r="B385" s="6" t="s">
        <v>4673</v>
      </c>
      <c r="C385" s="6" t="s">
        <v>3515</v>
      </c>
      <c r="D385" s="9" t="s">
        <v>2617</v>
      </c>
      <c r="E385" s="5" t="s">
        <v>13049</v>
      </c>
      <c r="F385" s="16" t="s">
        <v>3561</v>
      </c>
      <c r="G385" s="14">
        <v>60503.811278351634</v>
      </c>
      <c r="H385" s="11">
        <v>798.06283857983203</v>
      </c>
      <c r="I385" s="4">
        <v>5.4798925567124703</v>
      </c>
      <c r="J385" s="4">
        <v>2.6858798078593802</v>
      </c>
      <c r="K385" s="5" t="s">
        <v>3506</v>
      </c>
      <c r="L385" s="11" t="s">
        <v>3506</v>
      </c>
      <c r="M385" s="6" t="s">
        <v>3506</v>
      </c>
      <c r="N385" s="6" t="s">
        <v>3506</v>
      </c>
      <c r="O385" s="6" t="s">
        <v>3506</v>
      </c>
    </row>
    <row r="386" spans="1:15" x14ac:dyDescent="0.25">
      <c r="A386" s="6" t="s">
        <v>4674</v>
      </c>
      <c r="B386" s="6" t="s">
        <v>4675</v>
      </c>
      <c r="C386" s="6" t="s">
        <v>3515</v>
      </c>
      <c r="D386" s="9" t="s">
        <v>2559</v>
      </c>
      <c r="E386" s="5" t="s">
        <v>13047</v>
      </c>
      <c r="F386" s="16" t="s">
        <v>3561</v>
      </c>
      <c r="G386" s="14">
        <v>10319.790794274728</v>
      </c>
      <c r="H386" s="11">
        <v>989.07460328571437</v>
      </c>
      <c r="I386" s="4">
        <v>2.2706107543088798</v>
      </c>
      <c r="J386" s="4">
        <v>3.38207234543659</v>
      </c>
      <c r="K386" s="5" t="s">
        <v>3506</v>
      </c>
      <c r="L386" s="11" t="s">
        <v>3506</v>
      </c>
      <c r="M386" s="6" t="s">
        <v>3506</v>
      </c>
      <c r="N386" s="6" t="s">
        <v>3506</v>
      </c>
      <c r="O386" s="6" t="s">
        <v>3506</v>
      </c>
    </row>
    <row r="387" spans="1:15" x14ac:dyDescent="0.25">
      <c r="A387" s="6" t="s">
        <v>4676</v>
      </c>
      <c r="B387" s="6" t="s">
        <v>4677</v>
      </c>
      <c r="C387" s="6" t="s">
        <v>3515</v>
      </c>
      <c r="D387" s="9" t="s">
        <v>597</v>
      </c>
      <c r="E387" s="5" t="s">
        <v>4678</v>
      </c>
      <c r="F387" s="16" t="s">
        <v>3529</v>
      </c>
      <c r="G387" s="14">
        <v>104499.666918945</v>
      </c>
      <c r="H387" s="11">
        <v>619.21977703088805</v>
      </c>
      <c r="I387" s="4">
        <v>5.1229900624301798</v>
      </c>
      <c r="J387" s="4">
        <v>2.7510787724199699</v>
      </c>
      <c r="K387" s="5" t="s">
        <v>3506</v>
      </c>
      <c r="L387" s="11" t="s">
        <v>3506</v>
      </c>
      <c r="M387" s="6" t="s">
        <v>3506</v>
      </c>
      <c r="N387" s="6" t="s">
        <v>3506</v>
      </c>
      <c r="O387" s="6" t="s">
        <v>3506</v>
      </c>
    </row>
    <row r="388" spans="1:15" x14ac:dyDescent="0.25">
      <c r="A388" s="6" t="s">
        <v>4679</v>
      </c>
      <c r="B388" s="6" t="s">
        <v>4680</v>
      </c>
      <c r="C388" s="6" t="s">
        <v>3515</v>
      </c>
      <c r="D388" s="9" t="s">
        <v>414</v>
      </c>
      <c r="E388" s="5" t="s">
        <v>4681</v>
      </c>
      <c r="F388" s="16" t="s">
        <v>3531</v>
      </c>
      <c r="G388" s="14">
        <v>83960.089586813207</v>
      </c>
      <c r="H388" s="11">
        <v>2343.8317461428569</v>
      </c>
      <c r="I388" s="4">
        <v>1.33528384146715</v>
      </c>
      <c r="J388" s="4">
        <v>2.9648167059041701</v>
      </c>
      <c r="K388" s="5" t="s">
        <v>3506</v>
      </c>
      <c r="L388" s="11" t="s">
        <v>3506</v>
      </c>
      <c r="M388" s="6" t="s">
        <v>3506</v>
      </c>
      <c r="N388" s="6" t="s">
        <v>3506</v>
      </c>
      <c r="O388" s="6" t="s">
        <v>3506</v>
      </c>
    </row>
    <row r="389" spans="1:15" x14ac:dyDescent="0.25">
      <c r="A389" s="6" t="s">
        <v>4682</v>
      </c>
      <c r="B389" s="6" t="s">
        <v>4683</v>
      </c>
      <c r="C389" s="6" t="s">
        <v>3515</v>
      </c>
      <c r="D389" s="9" t="s">
        <v>3131</v>
      </c>
      <c r="E389" s="5" t="s">
        <v>4684</v>
      </c>
      <c r="F389" s="16" t="s">
        <v>3526</v>
      </c>
      <c r="G389" s="14">
        <v>40340.181362307689</v>
      </c>
      <c r="H389" s="11" t="s">
        <v>3530</v>
      </c>
      <c r="I389" s="4">
        <v>3.55112347296147</v>
      </c>
      <c r="J389" s="4">
        <v>3.9208488960183101</v>
      </c>
      <c r="K389" s="5" t="s">
        <v>3506</v>
      </c>
      <c r="L389" s="11" t="s">
        <v>3506</v>
      </c>
      <c r="M389" s="6" t="s">
        <v>3506</v>
      </c>
      <c r="N389" s="6" t="s">
        <v>3506</v>
      </c>
      <c r="O389" s="6" t="s">
        <v>3506</v>
      </c>
    </row>
    <row r="390" spans="1:15" x14ac:dyDescent="0.25">
      <c r="A390" s="6" t="s">
        <v>4685</v>
      </c>
      <c r="B390" s="6" t="s">
        <v>4686</v>
      </c>
      <c r="C390" s="6" t="s">
        <v>3515</v>
      </c>
      <c r="D390" s="9" t="s">
        <v>1155</v>
      </c>
      <c r="E390" s="5" t="s">
        <v>4687</v>
      </c>
      <c r="F390" s="16" t="s">
        <v>3630</v>
      </c>
      <c r="G390" s="14">
        <v>24385.426092615387</v>
      </c>
      <c r="H390" s="11">
        <v>1835.3724333037976</v>
      </c>
      <c r="I390" s="4">
        <v>1.9703769443838299</v>
      </c>
      <c r="J390" s="4">
        <v>2.7299406786120399</v>
      </c>
      <c r="K390" s="5" t="s">
        <v>3506</v>
      </c>
      <c r="L390" s="11" t="s">
        <v>3506</v>
      </c>
      <c r="M390" s="6" t="s">
        <v>3506</v>
      </c>
      <c r="N390" s="6" t="s">
        <v>3506</v>
      </c>
      <c r="O390" s="6" t="s">
        <v>3506</v>
      </c>
    </row>
    <row r="391" spans="1:15" x14ac:dyDescent="0.25">
      <c r="A391" s="6" t="s">
        <v>4688</v>
      </c>
      <c r="B391" s="6" t="s">
        <v>4689</v>
      </c>
      <c r="C391" s="6" t="s">
        <v>3515</v>
      </c>
      <c r="D391" s="9" t="s">
        <v>2461</v>
      </c>
      <c r="E391" s="5" t="s">
        <v>4690</v>
      </c>
      <c r="F391" s="16" t="s">
        <v>3532</v>
      </c>
      <c r="G391" s="14">
        <v>37182.350425692297</v>
      </c>
      <c r="H391" s="11" t="s">
        <v>3530</v>
      </c>
      <c r="I391" s="4">
        <v>0.67498911930872996</v>
      </c>
      <c r="J391" s="4">
        <v>3.05876652356823</v>
      </c>
      <c r="K391" s="5" t="s">
        <v>3506</v>
      </c>
      <c r="L391" s="11" t="s">
        <v>3506</v>
      </c>
      <c r="M391" s="6" t="s">
        <v>3506</v>
      </c>
      <c r="N391" s="6" t="s">
        <v>3506</v>
      </c>
      <c r="O391" s="6" t="s">
        <v>3506</v>
      </c>
    </row>
    <row r="392" spans="1:15" x14ac:dyDescent="0.25">
      <c r="A392" s="6" t="s">
        <v>4691</v>
      </c>
      <c r="B392" s="6" t="s">
        <v>4692</v>
      </c>
      <c r="C392" s="6" t="s">
        <v>3515</v>
      </c>
      <c r="D392" s="9" t="s">
        <v>2444</v>
      </c>
      <c r="E392" s="5" t="s">
        <v>4693</v>
      </c>
      <c r="F392" s="16" t="s">
        <v>3616</v>
      </c>
      <c r="G392" s="14">
        <v>86743.236343516459</v>
      </c>
      <c r="H392" s="11">
        <v>8643.1888890000009</v>
      </c>
      <c r="I392" s="4">
        <v>9.93641938833143</v>
      </c>
      <c r="J392" s="4">
        <v>5.8697195908268203</v>
      </c>
      <c r="K392" s="5" t="s">
        <v>3506</v>
      </c>
      <c r="L392" s="11" t="s">
        <v>3506</v>
      </c>
      <c r="M392" s="6" t="s">
        <v>3506</v>
      </c>
      <c r="N392" s="6" t="s">
        <v>3506</v>
      </c>
      <c r="O392" s="6" t="s">
        <v>3506</v>
      </c>
    </row>
    <row r="393" spans="1:15" x14ac:dyDescent="0.25">
      <c r="A393" s="6" t="s">
        <v>4694</v>
      </c>
      <c r="B393" s="6" t="s">
        <v>4695</v>
      </c>
      <c r="C393" s="6" t="s">
        <v>3515</v>
      </c>
      <c r="D393" s="9" t="s">
        <v>2026</v>
      </c>
      <c r="E393" s="5" t="s">
        <v>4696</v>
      </c>
      <c r="F393" s="16" t="s">
        <v>3532</v>
      </c>
      <c r="G393" s="14">
        <v>116561.96948824183</v>
      </c>
      <c r="H393" s="11">
        <v>1591.7874291459855</v>
      </c>
      <c r="I393" s="4">
        <v>7.8297012688938201</v>
      </c>
      <c r="J393" s="4">
        <v>4.7991800606530299</v>
      </c>
      <c r="K393" s="5" t="s">
        <v>3506</v>
      </c>
      <c r="L393" s="11" t="s">
        <v>3506</v>
      </c>
      <c r="M393" s="6" t="s">
        <v>3506</v>
      </c>
      <c r="N393" s="6" t="s">
        <v>3506</v>
      </c>
      <c r="O393" s="6" t="s">
        <v>3506</v>
      </c>
    </row>
    <row r="394" spans="1:15" x14ac:dyDescent="0.25">
      <c r="A394" s="6" t="s">
        <v>4697</v>
      </c>
      <c r="B394" s="6" t="s">
        <v>4698</v>
      </c>
      <c r="C394" s="6" t="s">
        <v>3515</v>
      </c>
      <c r="D394" s="9" t="s">
        <v>3118</v>
      </c>
      <c r="E394" s="5" t="s">
        <v>3119</v>
      </c>
      <c r="F394" s="16" t="s">
        <v>3532</v>
      </c>
      <c r="G394" s="14">
        <v>38268.377661538449</v>
      </c>
      <c r="H394" s="11">
        <v>808.37493551162788</v>
      </c>
      <c r="I394" s="4">
        <v>6.8144752651504001</v>
      </c>
      <c r="J394" s="4">
        <v>4.2444537635038397</v>
      </c>
      <c r="K394" s="5" t="s">
        <v>3506</v>
      </c>
      <c r="L394" s="11" t="s">
        <v>3506</v>
      </c>
      <c r="M394" s="6" t="s">
        <v>3506</v>
      </c>
      <c r="N394" s="6" t="s">
        <v>3506</v>
      </c>
      <c r="O394" s="6" t="s">
        <v>3506</v>
      </c>
    </row>
    <row r="395" spans="1:15" x14ac:dyDescent="0.25">
      <c r="A395" s="6" t="s">
        <v>4699</v>
      </c>
      <c r="B395" s="6" t="s">
        <v>4700</v>
      </c>
      <c r="C395" s="6" t="s">
        <v>3515</v>
      </c>
      <c r="D395" s="9" t="s">
        <v>1052</v>
      </c>
      <c r="E395" s="5" t="s">
        <v>4701</v>
      </c>
      <c r="F395" s="16" t="s">
        <v>3555</v>
      </c>
      <c r="G395" s="14">
        <v>190095.73799714303</v>
      </c>
      <c r="H395" s="11">
        <v>2865.703174714286</v>
      </c>
      <c r="I395" s="4">
        <v>7.38198660287925</v>
      </c>
      <c r="J395" s="4">
        <v>5.4640561210723</v>
      </c>
      <c r="K395" s="5" t="s">
        <v>3506</v>
      </c>
      <c r="L395" s="11" t="s">
        <v>3506</v>
      </c>
      <c r="M395" s="6" t="s">
        <v>3506</v>
      </c>
      <c r="N395" s="6" t="s">
        <v>3506</v>
      </c>
      <c r="O395" s="6" t="s">
        <v>3506</v>
      </c>
    </row>
    <row r="396" spans="1:15" x14ac:dyDescent="0.25">
      <c r="A396" s="6" t="s">
        <v>4702</v>
      </c>
      <c r="B396" s="6" t="s">
        <v>4703</v>
      </c>
      <c r="C396" s="6" t="s">
        <v>3515</v>
      </c>
      <c r="D396" s="9" t="s">
        <v>1626</v>
      </c>
      <c r="E396" s="5" t="s">
        <v>4704</v>
      </c>
      <c r="F396" s="16" t="s">
        <v>3535</v>
      </c>
      <c r="G396" s="14">
        <v>17666.612750208798</v>
      </c>
      <c r="H396" s="11" t="s">
        <v>3530</v>
      </c>
      <c r="I396" s="4">
        <v>1.8529687736899201</v>
      </c>
      <c r="J396" s="4">
        <v>1.5604561730408899</v>
      </c>
      <c r="K396" s="5" t="s">
        <v>3506</v>
      </c>
      <c r="L396" s="11" t="s">
        <v>3506</v>
      </c>
      <c r="M396" s="6" t="s">
        <v>3506</v>
      </c>
      <c r="N396" s="6" t="s">
        <v>3506</v>
      </c>
      <c r="O396" s="6" t="s">
        <v>3506</v>
      </c>
    </row>
    <row r="397" spans="1:15" x14ac:dyDescent="0.25">
      <c r="A397" s="6" t="s">
        <v>4705</v>
      </c>
      <c r="B397" s="6" t="s">
        <v>4706</v>
      </c>
      <c r="C397" s="6" t="s">
        <v>3515</v>
      </c>
      <c r="D397" s="9" t="s">
        <v>19</v>
      </c>
      <c r="E397" s="5" t="s">
        <v>4707</v>
      </c>
      <c r="F397" s="16" t="s">
        <v>3630</v>
      </c>
      <c r="G397" s="14">
        <v>108626.5189775824</v>
      </c>
      <c r="H397" s="11">
        <v>723.72693247826089</v>
      </c>
      <c r="I397" s="4">
        <v>2.4993584964751498</v>
      </c>
      <c r="J397" s="4">
        <v>0.81974600230365802</v>
      </c>
      <c r="K397" s="5" t="s">
        <v>3506</v>
      </c>
      <c r="L397" s="11" t="s">
        <v>3506</v>
      </c>
      <c r="M397" s="6" t="s">
        <v>3506</v>
      </c>
      <c r="N397" s="6" t="s">
        <v>3506</v>
      </c>
      <c r="O397" s="6" t="s">
        <v>3506</v>
      </c>
    </row>
    <row r="398" spans="1:15" x14ac:dyDescent="0.25">
      <c r="A398" s="6" t="s">
        <v>4708</v>
      </c>
      <c r="B398" s="6" t="s">
        <v>4709</v>
      </c>
      <c r="C398" s="6" t="s">
        <v>3515</v>
      </c>
      <c r="D398" s="9" t="s">
        <v>1584</v>
      </c>
      <c r="E398" s="5" t="s">
        <v>4710</v>
      </c>
      <c r="F398" s="16" t="s">
        <v>3539</v>
      </c>
      <c r="G398" s="14">
        <v>303461.78779340681</v>
      </c>
      <c r="H398" s="11">
        <v>11094.60315303642</v>
      </c>
      <c r="I398" s="4">
        <v>7.4678150007437001</v>
      </c>
      <c r="J398" s="4">
        <v>8.7164462655436203</v>
      </c>
      <c r="K398" s="5" t="s">
        <v>3506</v>
      </c>
      <c r="L398" s="11" t="s">
        <v>3506</v>
      </c>
      <c r="M398" s="6" t="s">
        <v>3506</v>
      </c>
      <c r="N398" s="6" t="s">
        <v>3506</v>
      </c>
      <c r="O398" s="6" t="s">
        <v>3506</v>
      </c>
    </row>
    <row r="399" spans="1:15" x14ac:dyDescent="0.25">
      <c r="A399" s="6" t="s">
        <v>4711</v>
      </c>
      <c r="B399" s="6" t="s">
        <v>4712</v>
      </c>
      <c r="C399" s="6" t="s">
        <v>3515</v>
      </c>
      <c r="D399" s="9" t="s">
        <v>1496</v>
      </c>
      <c r="E399" s="5" t="s">
        <v>1497</v>
      </c>
      <c r="F399" s="16" t="s">
        <v>3555</v>
      </c>
      <c r="G399" s="14">
        <v>28179.50636546153</v>
      </c>
      <c r="H399" s="11">
        <v>250</v>
      </c>
      <c r="I399" s="4">
        <v>7.5194925213297399</v>
      </c>
      <c r="J399" s="4">
        <v>3.4909228781101</v>
      </c>
      <c r="K399" s="5" t="s">
        <v>3506</v>
      </c>
      <c r="L399" s="11" t="s">
        <v>3506</v>
      </c>
      <c r="M399" s="6" t="s">
        <v>3506</v>
      </c>
      <c r="N399" s="6" t="s">
        <v>3506</v>
      </c>
      <c r="O399" s="6" t="s">
        <v>3506</v>
      </c>
    </row>
    <row r="400" spans="1:15" x14ac:dyDescent="0.25">
      <c r="A400" s="6" t="s">
        <v>4713</v>
      </c>
      <c r="B400" s="6" t="s">
        <v>4714</v>
      </c>
      <c r="C400" s="6" t="s">
        <v>3515</v>
      </c>
      <c r="D400" s="9" t="s">
        <v>205</v>
      </c>
      <c r="E400" s="5" t="s">
        <v>206</v>
      </c>
      <c r="F400" s="16" t="s">
        <v>3528</v>
      </c>
      <c r="G400" s="14">
        <v>28033.764976362625</v>
      </c>
      <c r="H400" s="11" t="s">
        <v>3924</v>
      </c>
      <c r="I400" s="4">
        <v>4.0726147031729996</v>
      </c>
      <c r="J400" s="4">
        <v>6.0065404277706298</v>
      </c>
      <c r="K400" s="5" t="s">
        <v>3506</v>
      </c>
      <c r="L400" s="11" t="s">
        <v>3506</v>
      </c>
      <c r="M400" s="6" t="s">
        <v>3506</v>
      </c>
      <c r="N400" s="6" t="s">
        <v>3506</v>
      </c>
      <c r="O400" s="6" t="s">
        <v>3506</v>
      </c>
    </row>
    <row r="401" spans="1:15" x14ac:dyDescent="0.25">
      <c r="A401" s="6" t="s">
        <v>4715</v>
      </c>
      <c r="B401" s="6" t="s">
        <v>4716</v>
      </c>
      <c r="C401" s="6" t="s">
        <v>3515</v>
      </c>
      <c r="D401" s="9" t="s">
        <v>2152</v>
      </c>
      <c r="E401" s="5" t="s">
        <v>4717</v>
      </c>
      <c r="F401" s="16" t="s">
        <v>3520</v>
      </c>
      <c r="G401" s="14">
        <v>88870.107661208807</v>
      </c>
      <c r="H401" s="11">
        <v>250</v>
      </c>
      <c r="I401" s="4">
        <v>6.2438299857166397</v>
      </c>
      <c r="J401" s="4">
        <v>6.5817261727032399</v>
      </c>
      <c r="K401" s="5" t="s">
        <v>3506</v>
      </c>
      <c r="L401" s="11" t="s">
        <v>3506</v>
      </c>
      <c r="M401" s="6" t="s">
        <v>3506</v>
      </c>
      <c r="N401" s="6" t="s">
        <v>3506</v>
      </c>
      <c r="O401" s="6" t="s">
        <v>3506</v>
      </c>
    </row>
    <row r="402" spans="1:15" x14ac:dyDescent="0.25">
      <c r="A402" s="6" t="s">
        <v>4718</v>
      </c>
      <c r="B402" s="6" t="s">
        <v>4719</v>
      </c>
      <c r="C402" s="6" t="s">
        <v>3515</v>
      </c>
      <c r="D402" s="9" t="s">
        <v>3488</v>
      </c>
      <c r="E402" s="5" t="s">
        <v>3489</v>
      </c>
      <c r="F402" s="16" t="s">
        <v>3532</v>
      </c>
      <c r="G402" s="14">
        <v>68269.553915714307</v>
      </c>
      <c r="H402" s="11">
        <v>1397.0504641789976</v>
      </c>
      <c r="I402" s="4">
        <v>2.8395788229530701</v>
      </c>
      <c r="J402" s="4">
        <v>4.3016390439032897</v>
      </c>
      <c r="K402" s="5" t="s">
        <v>3506</v>
      </c>
      <c r="L402" s="11" t="s">
        <v>3506</v>
      </c>
      <c r="M402" s="6" t="s">
        <v>3506</v>
      </c>
      <c r="N402" s="6" t="s">
        <v>3506</v>
      </c>
      <c r="O402" s="6" t="s">
        <v>3506</v>
      </c>
    </row>
    <row r="403" spans="1:15" x14ac:dyDescent="0.25">
      <c r="A403" s="6" t="s">
        <v>4720</v>
      </c>
      <c r="B403" s="6" t="s">
        <v>4721</v>
      </c>
      <c r="C403" s="6" t="s">
        <v>3515</v>
      </c>
      <c r="D403" s="9" t="s">
        <v>2899</v>
      </c>
      <c r="E403" s="5" t="s">
        <v>4722</v>
      </c>
      <c r="F403" s="16" t="s">
        <v>3531</v>
      </c>
      <c r="G403" s="14">
        <v>63331.670257032973</v>
      </c>
      <c r="H403" s="11">
        <v>4158.9603175714292</v>
      </c>
      <c r="I403" s="4">
        <v>4.6289101103946004</v>
      </c>
      <c r="J403" s="4">
        <v>3.1102562102795601</v>
      </c>
      <c r="K403" s="5" t="s">
        <v>3506</v>
      </c>
      <c r="L403" s="11" t="s">
        <v>3506</v>
      </c>
      <c r="M403" s="6" t="s">
        <v>3506</v>
      </c>
      <c r="N403" s="6" t="s">
        <v>3506</v>
      </c>
      <c r="O403" s="6" t="s">
        <v>3506</v>
      </c>
    </row>
    <row r="404" spans="1:15" x14ac:dyDescent="0.25">
      <c r="A404" s="6" t="s">
        <v>4723</v>
      </c>
      <c r="B404" s="6" t="s">
        <v>4724</v>
      </c>
      <c r="C404" s="6" t="s">
        <v>3515</v>
      </c>
      <c r="D404" s="9" t="s">
        <v>2922</v>
      </c>
      <c r="E404" s="5" t="s">
        <v>4725</v>
      </c>
      <c r="F404" s="16" t="s">
        <v>3532</v>
      </c>
      <c r="G404" s="14">
        <v>43651.120654285711</v>
      </c>
      <c r="H404" s="11">
        <v>1301.4119965697212</v>
      </c>
      <c r="I404" s="4">
        <v>4.4896296235942499</v>
      </c>
      <c r="J404" s="4">
        <v>2.8875652104091798</v>
      </c>
      <c r="K404" s="5" t="s">
        <v>3506</v>
      </c>
      <c r="L404" s="11" t="s">
        <v>3506</v>
      </c>
      <c r="M404" s="6" t="s">
        <v>3506</v>
      </c>
      <c r="N404" s="6" t="s">
        <v>3506</v>
      </c>
      <c r="O404" s="6" t="s">
        <v>3506</v>
      </c>
    </row>
    <row r="405" spans="1:15" x14ac:dyDescent="0.25">
      <c r="A405" s="6" t="s">
        <v>4726</v>
      </c>
      <c r="B405" s="6" t="s">
        <v>4727</v>
      </c>
      <c r="C405" s="6" t="s">
        <v>3515</v>
      </c>
      <c r="D405" s="9" t="s">
        <v>2558</v>
      </c>
      <c r="E405" s="5" t="s">
        <v>4728</v>
      </c>
      <c r="F405" s="16" t="s">
        <v>3532</v>
      </c>
      <c r="G405" s="14">
        <v>6322.5105087912098</v>
      </c>
      <c r="H405" s="11">
        <v>646.05241257320097</v>
      </c>
      <c r="I405" s="4">
        <v>2.5879351697102702</v>
      </c>
      <c r="J405" s="4">
        <v>3.0579413441155801</v>
      </c>
      <c r="K405" s="5" t="s">
        <v>3506</v>
      </c>
      <c r="L405" s="11" t="s">
        <v>3506</v>
      </c>
      <c r="M405" s="6" t="s">
        <v>3506</v>
      </c>
      <c r="N405" s="6" t="s">
        <v>3506</v>
      </c>
      <c r="O405" s="6" t="s">
        <v>3506</v>
      </c>
    </row>
    <row r="406" spans="1:15" x14ac:dyDescent="0.25">
      <c r="A406" s="6" t="s">
        <v>4729</v>
      </c>
      <c r="B406" s="6" t="s">
        <v>4730</v>
      </c>
      <c r="C406" s="6" t="s">
        <v>3515</v>
      </c>
      <c r="D406" s="9" t="s">
        <v>3222</v>
      </c>
      <c r="E406" s="5" t="s">
        <v>3223</v>
      </c>
      <c r="F406" s="16" t="s">
        <v>3532</v>
      </c>
      <c r="G406" s="14">
        <v>28911.284963714283</v>
      </c>
      <c r="H406" s="11">
        <v>1557.1380415423728</v>
      </c>
      <c r="I406" s="4">
        <v>3.5421790606882899</v>
      </c>
      <c r="J406" s="4">
        <v>3.03393796059312</v>
      </c>
      <c r="K406" s="5" t="s">
        <v>3506</v>
      </c>
      <c r="L406" s="11" t="s">
        <v>3506</v>
      </c>
      <c r="M406" s="6" t="s">
        <v>3506</v>
      </c>
      <c r="N406" s="6" t="s">
        <v>3506</v>
      </c>
      <c r="O406" s="6" t="s">
        <v>3506</v>
      </c>
    </row>
    <row r="407" spans="1:15" x14ac:dyDescent="0.25">
      <c r="A407" s="6" t="s">
        <v>4731</v>
      </c>
      <c r="B407" s="6" t="s">
        <v>4732</v>
      </c>
      <c r="C407" s="6" t="s">
        <v>3515</v>
      </c>
      <c r="D407" s="9" t="s">
        <v>920</v>
      </c>
      <c r="E407" s="5" t="s">
        <v>4733</v>
      </c>
      <c r="F407" s="16" t="s">
        <v>3630</v>
      </c>
      <c r="G407" s="14">
        <v>158650.2693714287</v>
      </c>
      <c r="H407" s="11" t="s">
        <v>3739</v>
      </c>
      <c r="I407" s="4">
        <v>7.9407392460095899E-2</v>
      </c>
      <c r="J407" s="4">
        <v>0.25171612024935103</v>
      </c>
      <c r="K407" s="5" t="s">
        <v>3506</v>
      </c>
      <c r="L407" s="11" t="s">
        <v>3506</v>
      </c>
      <c r="M407" s="6" t="s">
        <v>3506</v>
      </c>
      <c r="N407" s="6" t="s">
        <v>3506</v>
      </c>
      <c r="O407" s="6" t="s">
        <v>3506</v>
      </c>
    </row>
    <row r="408" spans="1:15" x14ac:dyDescent="0.25">
      <c r="A408" s="6" t="s">
        <v>4734</v>
      </c>
      <c r="B408" s="6" t="s">
        <v>4735</v>
      </c>
      <c r="C408" s="6" t="s">
        <v>3515</v>
      </c>
      <c r="D408" s="9" t="s">
        <v>2931</v>
      </c>
      <c r="E408" s="5" t="s">
        <v>2932</v>
      </c>
      <c r="F408" s="16" t="s">
        <v>3532</v>
      </c>
      <c r="G408" s="14">
        <v>86770.888994835186</v>
      </c>
      <c r="H408" s="11">
        <v>5440.6751275321103</v>
      </c>
      <c r="I408" s="4">
        <v>7.5180146483552504</v>
      </c>
      <c r="J408" s="4">
        <v>1.7523012295170399</v>
      </c>
      <c r="K408" s="5" t="s">
        <v>3506</v>
      </c>
      <c r="L408" s="11" t="s">
        <v>3506</v>
      </c>
      <c r="M408" s="6" t="s">
        <v>3506</v>
      </c>
      <c r="N408" s="6" t="s">
        <v>3506</v>
      </c>
      <c r="O408" s="6" t="s">
        <v>3506</v>
      </c>
    </row>
    <row r="409" spans="1:15" x14ac:dyDescent="0.25">
      <c r="A409" s="6" t="s">
        <v>4736</v>
      </c>
      <c r="B409" s="6" t="s">
        <v>4737</v>
      </c>
      <c r="C409" s="6" t="s">
        <v>3515</v>
      </c>
      <c r="D409" s="9" t="s">
        <v>2808</v>
      </c>
      <c r="E409" s="5" t="s">
        <v>2809</v>
      </c>
      <c r="F409" s="16" t="s">
        <v>3532</v>
      </c>
      <c r="G409" s="14">
        <v>12703.316585747254</v>
      </c>
      <c r="H409" s="11" t="s">
        <v>3530</v>
      </c>
      <c r="I409" s="4">
        <v>3.6203707347622802</v>
      </c>
      <c r="J409" s="4">
        <v>2.80773893160704</v>
      </c>
      <c r="K409" s="5" t="s">
        <v>3506</v>
      </c>
      <c r="L409" s="11" t="s">
        <v>3506</v>
      </c>
      <c r="M409" s="6" t="s">
        <v>3506</v>
      </c>
      <c r="N409" s="6" t="s">
        <v>3506</v>
      </c>
      <c r="O409" s="6" t="s">
        <v>3506</v>
      </c>
    </row>
    <row r="410" spans="1:15" x14ac:dyDescent="0.25">
      <c r="A410" s="6" t="s">
        <v>4738</v>
      </c>
      <c r="B410" s="6" t="s">
        <v>4739</v>
      </c>
      <c r="C410" s="6" t="s">
        <v>3515</v>
      </c>
      <c r="D410" s="9" t="s">
        <v>1591</v>
      </c>
      <c r="E410" s="5" t="s">
        <v>4740</v>
      </c>
      <c r="F410" s="16" t="s">
        <v>3534</v>
      </c>
      <c r="G410" s="14">
        <v>123479.53675329674</v>
      </c>
      <c r="H410" s="11">
        <v>1129.7208038936169</v>
      </c>
      <c r="I410" s="4">
        <v>3.6911379725162901</v>
      </c>
      <c r="J410" s="4">
        <v>5.8565330329091196</v>
      </c>
      <c r="K410" s="5" t="s">
        <v>3506</v>
      </c>
      <c r="L410" s="11" t="s">
        <v>3506</v>
      </c>
      <c r="M410" s="6" t="s">
        <v>3506</v>
      </c>
      <c r="N410" s="6" t="s">
        <v>3506</v>
      </c>
      <c r="O410" s="6" t="s">
        <v>3506</v>
      </c>
    </row>
    <row r="411" spans="1:15" x14ac:dyDescent="0.25">
      <c r="A411" s="6" t="s">
        <v>4741</v>
      </c>
      <c r="B411" s="6" t="s">
        <v>4742</v>
      </c>
      <c r="C411" s="6" t="s">
        <v>3515</v>
      </c>
      <c r="D411" s="9" t="s">
        <v>493</v>
      </c>
      <c r="E411" s="5" t="s">
        <v>494</v>
      </c>
      <c r="F411" s="16" t="s">
        <v>3517</v>
      </c>
      <c r="G411" s="14">
        <v>32530.270958384597</v>
      </c>
      <c r="H411" s="11" t="s">
        <v>3530</v>
      </c>
      <c r="I411" s="4">
        <v>1.1070737711441501</v>
      </c>
      <c r="J411" s="4">
        <v>0.18035732286484399</v>
      </c>
      <c r="K411" s="5" t="s">
        <v>3506</v>
      </c>
      <c r="L411" s="11" t="s">
        <v>3506</v>
      </c>
      <c r="M411" s="6" t="s">
        <v>3506</v>
      </c>
      <c r="N411" s="6" t="s">
        <v>3506</v>
      </c>
      <c r="O411" s="6" t="s">
        <v>3506</v>
      </c>
    </row>
    <row r="412" spans="1:15" x14ac:dyDescent="0.25">
      <c r="A412" s="6" t="s">
        <v>4743</v>
      </c>
      <c r="B412" s="6" t="s">
        <v>4744</v>
      </c>
      <c r="C412" s="6" t="s">
        <v>3515</v>
      </c>
      <c r="D412" s="9" t="s">
        <v>655</v>
      </c>
      <c r="E412" s="5" t="s">
        <v>4745</v>
      </c>
      <c r="F412" s="16" t="s">
        <v>3517</v>
      </c>
      <c r="G412" s="14">
        <v>39011.245815714276</v>
      </c>
      <c r="H412" s="11" t="s">
        <v>3530</v>
      </c>
      <c r="I412" s="4">
        <v>1.1063326809762799</v>
      </c>
      <c r="J412" s="4">
        <v>1.6873837720548399</v>
      </c>
      <c r="K412" s="5" t="s">
        <v>3506</v>
      </c>
      <c r="L412" s="11" t="s">
        <v>3506</v>
      </c>
      <c r="M412" s="6" t="s">
        <v>3506</v>
      </c>
      <c r="N412" s="6" t="s">
        <v>3506</v>
      </c>
      <c r="O412" s="6" t="s">
        <v>3506</v>
      </c>
    </row>
    <row r="413" spans="1:15" x14ac:dyDescent="0.25">
      <c r="A413" s="6" t="s">
        <v>4746</v>
      </c>
      <c r="B413" s="6" t="s">
        <v>4747</v>
      </c>
      <c r="C413" s="6" t="s">
        <v>3515</v>
      </c>
      <c r="D413" s="9" t="s">
        <v>2869</v>
      </c>
      <c r="E413" s="5" t="s">
        <v>2870</v>
      </c>
      <c r="F413" s="16" t="s">
        <v>3532</v>
      </c>
      <c r="G413" s="14">
        <v>44538.662711208781</v>
      </c>
      <c r="H413" s="11">
        <v>1504.9475096896551</v>
      </c>
      <c r="I413" s="4">
        <v>3.4904497114896902</v>
      </c>
      <c r="J413" s="4">
        <v>2.2125477160771099</v>
      </c>
      <c r="K413" s="5" t="s">
        <v>3506</v>
      </c>
      <c r="L413" s="11" t="s">
        <v>3506</v>
      </c>
      <c r="M413" s="6" t="s">
        <v>3506</v>
      </c>
      <c r="N413" s="6" t="s">
        <v>3506</v>
      </c>
      <c r="O413" s="6" t="s">
        <v>3506</v>
      </c>
    </row>
    <row r="414" spans="1:15" x14ac:dyDescent="0.25">
      <c r="A414" s="6" t="s">
        <v>4748</v>
      </c>
      <c r="B414" s="6" t="s">
        <v>4749</v>
      </c>
      <c r="C414" s="6" t="s">
        <v>3515</v>
      </c>
      <c r="D414" s="9" t="s">
        <v>77</v>
      </c>
      <c r="E414" s="5" t="s">
        <v>4750</v>
      </c>
      <c r="F414" s="16" t="s">
        <v>3535</v>
      </c>
      <c r="G414" s="14">
        <v>68737.814605054955</v>
      </c>
      <c r="H414" s="11">
        <v>1318.591155288952</v>
      </c>
      <c r="I414" s="4">
        <v>3.9265493682430499</v>
      </c>
      <c r="J414" s="4">
        <v>3.6143148511129901</v>
      </c>
      <c r="K414" s="5" t="s">
        <v>3506</v>
      </c>
      <c r="L414" s="11" t="s">
        <v>3506</v>
      </c>
      <c r="M414" s="6" t="s">
        <v>3506</v>
      </c>
      <c r="N414" s="6" t="s">
        <v>3506</v>
      </c>
      <c r="O414" s="6" t="s">
        <v>3506</v>
      </c>
    </row>
    <row r="415" spans="1:15" x14ac:dyDescent="0.25">
      <c r="A415" s="6" t="s">
        <v>4751</v>
      </c>
      <c r="B415" s="6" t="s">
        <v>4752</v>
      </c>
      <c r="C415" s="6" t="s">
        <v>3515</v>
      </c>
      <c r="D415" s="9" t="s">
        <v>2229</v>
      </c>
      <c r="E415" s="5" t="s">
        <v>4753</v>
      </c>
      <c r="F415" s="16" t="s">
        <v>3529</v>
      </c>
      <c r="G415" s="14">
        <v>75261.395538351688</v>
      </c>
      <c r="H415" s="11">
        <v>890.49888899999996</v>
      </c>
      <c r="I415" s="4">
        <v>5.7694849191228901</v>
      </c>
      <c r="J415" s="4">
        <v>3.41427457350082</v>
      </c>
      <c r="K415" s="5" t="s">
        <v>3506</v>
      </c>
      <c r="L415" s="11" t="s">
        <v>3506</v>
      </c>
      <c r="M415" s="6" t="s">
        <v>3506</v>
      </c>
      <c r="N415" s="6" t="s">
        <v>3506</v>
      </c>
      <c r="O415" s="6" t="s">
        <v>3506</v>
      </c>
    </row>
    <row r="416" spans="1:15" x14ac:dyDescent="0.25">
      <c r="A416" s="6" t="s">
        <v>4754</v>
      </c>
      <c r="B416" s="6" t="s">
        <v>4755</v>
      </c>
      <c r="C416" s="6" t="s">
        <v>3515</v>
      </c>
      <c r="D416" s="9" t="s">
        <v>2778</v>
      </c>
      <c r="E416" s="5" t="s">
        <v>4756</v>
      </c>
      <c r="F416" s="16" t="s">
        <v>3535</v>
      </c>
      <c r="G416" s="14">
        <v>162778.45511307701</v>
      </c>
      <c r="H416" s="11">
        <v>5139.6309942631578</v>
      </c>
      <c r="I416" s="4">
        <v>10.841788344216001</v>
      </c>
      <c r="J416" s="4">
        <v>6.7466849934903204</v>
      </c>
      <c r="K416" s="5" t="s">
        <v>3506</v>
      </c>
      <c r="L416" s="11" t="s">
        <v>3506</v>
      </c>
      <c r="M416" s="6" t="s">
        <v>3506</v>
      </c>
      <c r="N416" s="6" t="s">
        <v>3506</v>
      </c>
      <c r="O416" s="6" t="s">
        <v>3506</v>
      </c>
    </row>
    <row r="417" spans="1:15" x14ac:dyDescent="0.25">
      <c r="A417" s="6" t="s">
        <v>4757</v>
      </c>
      <c r="B417" s="6" t="s">
        <v>4758</v>
      </c>
      <c r="C417" s="6" t="s">
        <v>3515</v>
      </c>
      <c r="D417" s="9" t="s">
        <v>457</v>
      </c>
      <c r="E417" s="5" t="s">
        <v>4759</v>
      </c>
      <c r="F417" s="16" t="s">
        <v>3517</v>
      </c>
      <c r="G417" s="14">
        <v>483958.69867142872</v>
      </c>
      <c r="H417" s="11">
        <v>3000.1293580318702</v>
      </c>
      <c r="I417" s="4">
        <v>1.4278431757065999</v>
      </c>
      <c r="J417" s="4">
        <v>0.28519403180506903</v>
      </c>
      <c r="K417" s="5" t="s">
        <v>13119</v>
      </c>
      <c r="L417" s="11">
        <v>120700</v>
      </c>
      <c r="M417" s="6">
        <v>0</v>
      </c>
      <c r="N417" s="6">
        <v>-1</v>
      </c>
      <c r="O417" s="6">
        <v>0</v>
      </c>
    </row>
    <row r="418" spans="1:15" x14ac:dyDescent="0.25">
      <c r="A418" s="6" t="s">
        <v>4760</v>
      </c>
      <c r="B418" s="6" t="s">
        <v>4761</v>
      </c>
      <c r="C418" s="6" t="s">
        <v>3515</v>
      </c>
      <c r="D418" s="9" t="s">
        <v>659</v>
      </c>
      <c r="E418" s="5" t="s">
        <v>4762</v>
      </c>
      <c r="F418" s="16" t="s">
        <v>3517</v>
      </c>
      <c r="G418" s="14">
        <v>28677.055439549462</v>
      </c>
      <c r="H418" s="11">
        <v>1153.5891183577983</v>
      </c>
      <c r="I418" s="4">
        <v>1.62515070214949</v>
      </c>
      <c r="J418" s="4">
        <v>0.82516223918294096</v>
      </c>
      <c r="K418" s="5" t="s">
        <v>3506</v>
      </c>
      <c r="L418" s="11" t="s">
        <v>3506</v>
      </c>
      <c r="M418" s="6" t="s">
        <v>3506</v>
      </c>
      <c r="N418" s="6" t="s">
        <v>3506</v>
      </c>
      <c r="O418" s="6" t="s">
        <v>3506</v>
      </c>
    </row>
    <row r="419" spans="1:15" x14ac:dyDescent="0.25">
      <c r="A419" s="6" t="s">
        <v>4763</v>
      </c>
      <c r="B419" s="6" t="s">
        <v>4764</v>
      </c>
      <c r="C419" s="6" t="s">
        <v>3515</v>
      </c>
      <c r="D419" s="9" t="s">
        <v>660</v>
      </c>
      <c r="E419" s="5" t="s">
        <v>4765</v>
      </c>
      <c r="F419" s="16" t="s">
        <v>3517</v>
      </c>
      <c r="G419" s="14">
        <v>23016.606499010984</v>
      </c>
      <c r="H419" s="11" t="s">
        <v>3530</v>
      </c>
      <c r="I419" s="4">
        <v>1.7608018024457499</v>
      </c>
      <c r="J419" s="4">
        <v>0.96967938273071397</v>
      </c>
      <c r="K419" s="5" t="s">
        <v>3506</v>
      </c>
      <c r="L419" s="11" t="s">
        <v>3506</v>
      </c>
      <c r="M419" s="6" t="s">
        <v>3506</v>
      </c>
      <c r="N419" s="6" t="s">
        <v>3506</v>
      </c>
      <c r="O419" s="6" t="s">
        <v>3506</v>
      </c>
    </row>
    <row r="420" spans="1:15" x14ac:dyDescent="0.25">
      <c r="A420" s="6" t="s">
        <v>4766</v>
      </c>
      <c r="B420" s="6" t="s">
        <v>4767</v>
      </c>
      <c r="C420" s="6" t="s">
        <v>3515</v>
      </c>
      <c r="D420" s="9" t="s">
        <v>513</v>
      </c>
      <c r="E420" s="5" t="s">
        <v>4768</v>
      </c>
      <c r="F420" s="16" t="s">
        <v>3517</v>
      </c>
      <c r="G420" s="14">
        <v>53618.150499010982</v>
      </c>
      <c r="H420" s="11">
        <v>606.77682869849252</v>
      </c>
      <c r="I420" s="4">
        <v>0.211976097111333</v>
      </c>
      <c r="J420" s="4">
        <v>2.9379727509141799E-3</v>
      </c>
      <c r="K420" s="5" t="s">
        <v>3506</v>
      </c>
      <c r="L420" s="11" t="s">
        <v>3506</v>
      </c>
      <c r="M420" s="6" t="s">
        <v>3506</v>
      </c>
      <c r="N420" s="6" t="s">
        <v>3506</v>
      </c>
      <c r="O420" s="6" t="s">
        <v>3506</v>
      </c>
    </row>
    <row r="421" spans="1:15" x14ac:dyDescent="0.25">
      <c r="A421" s="6" t="s">
        <v>4769</v>
      </c>
      <c r="B421" s="6" t="s">
        <v>4770</v>
      </c>
      <c r="C421" s="6" t="s">
        <v>3515</v>
      </c>
      <c r="D421" s="9" t="s">
        <v>458</v>
      </c>
      <c r="E421" s="5" t="s">
        <v>4771</v>
      </c>
      <c r="F421" s="16" t="s">
        <v>3517</v>
      </c>
      <c r="G421" s="14">
        <v>48316.272729670309</v>
      </c>
      <c r="H421" s="11">
        <v>685.03017778281628</v>
      </c>
      <c r="I421" s="4">
        <v>1.51161132121853</v>
      </c>
      <c r="J421" s="4">
        <v>2.03579614070616</v>
      </c>
      <c r="K421" s="5" t="s">
        <v>3506</v>
      </c>
      <c r="L421" s="11" t="s">
        <v>3506</v>
      </c>
      <c r="M421" s="6" t="s">
        <v>3506</v>
      </c>
      <c r="N421" s="6" t="s">
        <v>3506</v>
      </c>
      <c r="O421" s="6" t="s">
        <v>3506</v>
      </c>
    </row>
    <row r="422" spans="1:15" x14ac:dyDescent="0.25">
      <c r="A422" s="6" t="s">
        <v>4772</v>
      </c>
      <c r="B422" s="6" t="s">
        <v>4773</v>
      </c>
      <c r="C422" s="6" t="s">
        <v>3515</v>
      </c>
      <c r="D422" s="9" t="s">
        <v>16</v>
      </c>
      <c r="E422" s="5" t="s">
        <v>17</v>
      </c>
      <c r="F422" s="16" t="s">
        <v>3532</v>
      </c>
      <c r="G422" s="14">
        <v>18506.719952373627</v>
      </c>
      <c r="H422" s="11">
        <v>2264.7603175714285</v>
      </c>
      <c r="I422" s="4">
        <v>3.4689498578181799</v>
      </c>
      <c r="J422" s="4">
        <v>3.41315027993994</v>
      </c>
      <c r="K422" s="5" t="s">
        <v>3506</v>
      </c>
      <c r="L422" s="11" t="s">
        <v>3506</v>
      </c>
      <c r="M422" s="6" t="s">
        <v>3506</v>
      </c>
      <c r="N422" s="6" t="s">
        <v>3506</v>
      </c>
      <c r="O422" s="6" t="s">
        <v>3506</v>
      </c>
    </row>
    <row r="423" spans="1:15" x14ac:dyDescent="0.25">
      <c r="A423" s="6" t="s">
        <v>4774</v>
      </c>
      <c r="B423" s="6" t="s">
        <v>4775</v>
      </c>
      <c r="C423" s="6" t="s">
        <v>3515</v>
      </c>
      <c r="D423" s="9" t="s">
        <v>732</v>
      </c>
      <c r="E423" s="5" t="s">
        <v>733</v>
      </c>
      <c r="F423" s="16" t="s">
        <v>3517</v>
      </c>
      <c r="G423" s="14">
        <v>34972.525101428582</v>
      </c>
      <c r="H423" s="11">
        <v>577.33878193361886</v>
      </c>
      <c r="I423" s="4">
        <v>0.12792635085693199</v>
      </c>
      <c r="J423" s="4">
        <v>1.4805999093770599E-2</v>
      </c>
      <c r="K423" s="5" t="s">
        <v>3506</v>
      </c>
      <c r="L423" s="11" t="s">
        <v>3506</v>
      </c>
      <c r="M423" s="6" t="s">
        <v>3506</v>
      </c>
      <c r="N423" s="6" t="s">
        <v>3506</v>
      </c>
      <c r="O423" s="6" t="s">
        <v>3506</v>
      </c>
    </row>
    <row r="424" spans="1:15" x14ac:dyDescent="0.25">
      <c r="A424" s="6" t="s">
        <v>4776</v>
      </c>
      <c r="B424" s="6" t="s">
        <v>4777</v>
      </c>
      <c r="C424" s="6" t="s">
        <v>3515</v>
      </c>
      <c r="D424" s="9" t="s">
        <v>418</v>
      </c>
      <c r="E424" s="5" t="s">
        <v>4778</v>
      </c>
      <c r="F424" s="16" t="s">
        <v>3532</v>
      </c>
      <c r="G424" s="14">
        <v>68810.982267351646</v>
      </c>
      <c r="H424" s="11" t="s">
        <v>3530</v>
      </c>
      <c r="I424" s="4">
        <v>3.4554646313122599</v>
      </c>
      <c r="J424" s="4">
        <v>3.04255407580759</v>
      </c>
      <c r="K424" s="5" t="s">
        <v>3506</v>
      </c>
      <c r="L424" s="11" t="s">
        <v>3506</v>
      </c>
      <c r="M424" s="6" t="s">
        <v>3506</v>
      </c>
      <c r="N424" s="6" t="s">
        <v>3506</v>
      </c>
      <c r="O424" s="6" t="s">
        <v>3506</v>
      </c>
    </row>
    <row r="425" spans="1:15" x14ac:dyDescent="0.25">
      <c r="A425" s="6" t="s">
        <v>4779</v>
      </c>
      <c r="B425" s="6" t="s">
        <v>4780</v>
      </c>
      <c r="C425" s="6" t="s">
        <v>3515</v>
      </c>
      <c r="D425" s="9" t="s">
        <v>676</v>
      </c>
      <c r="E425" s="5" t="s">
        <v>677</v>
      </c>
      <c r="F425" s="16" t="s">
        <v>3517</v>
      </c>
      <c r="G425" s="14">
        <v>16433.346760538461</v>
      </c>
      <c r="H425" s="11" t="s">
        <v>3530</v>
      </c>
      <c r="I425" s="4">
        <v>0.21696411832892401</v>
      </c>
      <c r="J425" s="4">
        <v>1.6729682393194601E-2</v>
      </c>
      <c r="K425" s="5" t="s">
        <v>3506</v>
      </c>
      <c r="L425" s="11" t="s">
        <v>3506</v>
      </c>
      <c r="M425" s="6" t="s">
        <v>3506</v>
      </c>
      <c r="N425" s="6" t="s">
        <v>3506</v>
      </c>
      <c r="O425" s="6" t="s">
        <v>3506</v>
      </c>
    </row>
    <row r="426" spans="1:15" x14ac:dyDescent="0.25">
      <c r="A426" s="6" t="s">
        <v>4781</v>
      </c>
      <c r="B426" s="6" t="s">
        <v>4782</v>
      </c>
      <c r="C426" s="6" t="s">
        <v>3515</v>
      </c>
      <c r="D426" s="9" t="s">
        <v>2759</v>
      </c>
      <c r="E426" s="5" t="s">
        <v>2760</v>
      </c>
      <c r="F426" s="16" t="s">
        <v>3532</v>
      </c>
      <c r="G426" s="14">
        <v>45100.621867142843</v>
      </c>
      <c r="H426" s="11">
        <v>1277.2126419691213</v>
      </c>
      <c r="I426" s="4">
        <v>3.3513125287169001</v>
      </c>
      <c r="J426" s="4">
        <v>1.3716204227720901</v>
      </c>
      <c r="K426" s="5" t="s">
        <v>3506</v>
      </c>
      <c r="L426" s="11" t="s">
        <v>3506</v>
      </c>
      <c r="M426" s="6" t="s">
        <v>3506</v>
      </c>
      <c r="N426" s="6" t="s">
        <v>3506</v>
      </c>
      <c r="O426" s="6" t="s">
        <v>3506</v>
      </c>
    </row>
    <row r="427" spans="1:15" x14ac:dyDescent="0.25">
      <c r="A427" s="6" t="s">
        <v>4783</v>
      </c>
      <c r="B427" s="6" t="s">
        <v>4784</v>
      </c>
      <c r="C427" s="6" t="s">
        <v>3515</v>
      </c>
      <c r="D427" s="9" t="s">
        <v>588</v>
      </c>
      <c r="E427" s="5" t="s">
        <v>4785</v>
      </c>
      <c r="F427" s="16" t="s">
        <v>3517</v>
      </c>
      <c r="G427" s="14">
        <v>29588.748294560442</v>
      </c>
      <c r="H427" s="11" t="s">
        <v>3530</v>
      </c>
      <c r="I427" s="4">
        <v>7.38426970779964E-2</v>
      </c>
      <c r="J427" s="4">
        <v>8.6669155979602203E-3</v>
      </c>
      <c r="K427" s="5" t="s">
        <v>3506</v>
      </c>
      <c r="L427" s="11" t="s">
        <v>3506</v>
      </c>
      <c r="M427" s="6" t="s">
        <v>3506</v>
      </c>
      <c r="N427" s="6" t="s">
        <v>3506</v>
      </c>
      <c r="O427" s="6" t="s">
        <v>3506</v>
      </c>
    </row>
    <row r="428" spans="1:15" x14ac:dyDescent="0.25">
      <c r="A428" s="6" t="s">
        <v>4786</v>
      </c>
      <c r="B428" s="6" t="s">
        <v>4787</v>
      </c>
      <c r="C428" s="6" t="s">
        <v>3515</v>
      </c>
      <c r="D428" s="9" t="s">
        <v>590</v>
      </c>
      <c r="E428" s="5" t="s">
        <v>591</v>
      </c>
      <c r="F428" s="16" t="s">
        <v>3517</v>
      </c>
      <c r="G428" s="14">
        <v>54297.641227912085</v>
      </c>
      <c r="H428" s="11" t="s">
        <v>3530</v>
      </c>
      <c r="I428" s="4">
        <v>0.206919222790687</v>
      </c>
      <c r="J428" s="4">
        <v>0.179059665702858</v>
      </c>
      <c r="K428" s="5" t="s">
        <v>3506</v>
      </c>
      <c r="L428" s="11" t="s">
        <v>3506</v>
      </c>
      <c r="M428" s="6" t="s">
        <v>3506</v>
      </c>
      <c r="N428" s="6" t="s">
        <v>3506</v>
      </c>
      <c r="O428" s="6" t="s">
        <v>3506</v>
      </c>
    </row>
    <row r="429" spans="1:15" x14ac:dyDescent="0.25">
      <c r="A429" s="6" t="s">
        <v>4788</v>
      </c>
      <c r="B429" s="6" t="s">
        <v>4789</v>
      </c>
      <c r="C429" s="6" t="s">
        <v>3515</v>
      </c>
      <c r="D429" s="9" t="s">
        <v>495</v>
      </c>
      <c r="E429" s="5" t="s">
        <v>4790</v>
      </c>
      <c r="F429" s="16" t="s">
        <v>3517</v>
      </c>
      <c r="G429" s="14">
        <v>47570.005516483499</v>
      </c>
      <c r="H429" s="11">
        <v>1047.9938979445437</v>
      </c>
      <c r="I429" s="4">
        <v>3.21580359541054E-2</v>
      </c>
      <c r="J429" s="4">
        <v>3.6015173130415898E-2</v>
      </c>
      <c r="K429" s="5" t="s">
        <v>3506</v>
      </c>
      <c r="L429" s="11" t="s">
        <v>3506</v>
      </c>
      <c r="M429" s="6" t="s">
        <v>3506</v>
      </c>
      <c r="N429" s="6" t="s">
        <v>3506</v>
      </c>
      <c r="O429" s="6" t="s">
        <v>3506</v>
      </c>
    </row>
    <row r="430" spans="1:15" x14ac:dyDescent="0.25">
      <c r="A430" s="6" t="s">
        <v>4791</v>
      </c>
      <c r="B430" s="6" t="s">
        <v>4792</v>
      </c>
      <c r="C430" s="6" t="s">
        <v>3515</v>
      </c>
      <c r="D430" s="9" t="s">
        <v>2009</v>
      </c>
      <c r="E430" s="5" t="s">
        <v>2010</v>
      </c>
      <c r="F430" s="16" t="s">
        <v>3532</v>
      </c>
      <c r="G430" s="14">
        <v>68039.322932824201</v>
      </c>
      <c r="H430" s="11">
        <v>1382.2211470645161</v>
      </c>
      <c r="I430" s="4">
        <v>1.02895208829838</v>
      </c>
      <c r="J430" s="4">
        <v>2.14141200586573</v>
      </c>
      <c r="K430" s="5" t="s">
        <v>3506</v>
      </c>
      <c r="L430" s="11" t="s">
        <v>3506</v>
      </c>
      <c r="M430" s="6" t="s">
        <v>3506</v>
      </c>
      <c r="N430" s="6" t="s">
        <v>3506</v>
      </c>
      <c r="O430" s="6" t="s">
        <v>3506</v>
      </c>
    </row>
    <row r="431" spans="1:15" x14ac:dyDescent="0.25">
      <c r="A431" s="6" t="s">
        <v>4793</v>
      </c>
      <c r="B431" s="6" t="s">
        <v>4794</v>
      </c>
      <c r="C431" s="6" t="s">
        <v>3515</v>
      </c>
      <c r="D431" s="9" t="s">
        <v>450</v>
      </c>
      <c r="E431" s="5" t="s">
        <v>4795</v>
      </c>
      <c r="F431" s="16" t="s">
        <v>3531</v>
      </c>
      <c r="G431" s="14">
        <v>332280.41319439583</v>
      </c>
      <c r="H431" s="11">
        <v>2484.7061303793103</v>
      </c>
      <c r="I431" s="4">
        <v>5.9713675456141901</v>
      </c>
      <c r="J431" s="4">
        <v>0.28530791311305398</v>
      </c>
      <c r="K431" s="5" t="s">
        <v>3506</v>
      </c>
      <c r="L431" s="11" t="s">
        <v>3506</v>
      </c>
      <c r="M431" s="6" t="s">
        <v>3506</v>
      </c>
      <c r="N431" s="6" t="s">
        <v>3506</v>
      </c>
      <c r="O431" s="6" t="s">
        <v>3506</v>
      </c>
    </row>
    <row r="432" spans="1:15" x14ac:dyDescent="0.25">
      <c r="A432" s="6" t="s">
        <v>4796</v>
      </c>
      <c r="B432" s="6" t="s">
        <v>4797</v>
      </c>
      <c r="C432" s="6" t="s">
        <v>3515</v>
      </c>
      <c r="D432" s="9" t="s">
        <v>2287</v>
      </c>
      <c r="E432" s="5" t="s">
        <v>4798</v>
      </c>
      <c r="F432" s="16" t="s">
        <v>3531</v>
      </c>
      <c r="G432" s="14">
        <v>353980.18995978037</v>
      </c>
      <c r="H432" s="11">
        <v>2198.3644615190842</v>
      </c>
      <c r="I432" s="4">
        <v>5.38069680928945</v>
      </c>
      <c r="J432" s="4">
        <v>2.2046788883996902</v>
      </c>
      <c r="K432" s="5" t="s">
        <v>3506</v>
      </c>
      <c r="L432" s="11" t="s">
        <v>3506</v>
      </c>
      <c r="M432" s="6" t="s">
        <v>3506</v>
      </c>
      <c r="N432" s="6" t="s">
        <v>3506</v>
      </c>
      <c r="O432" s="6" t="s">
        <v>3506</v>
      </c>
    </row>
    <row r="433" spans="1:15" x14ac:dyDescent="0.25">
      <c r="A433" s="6" t="s">
        <v>4799</v>
      </c>
      <c r="B433" s="6" t="s">
        <v>4800</v>
      </c>
      <c r="C433" s="6" t="s">
        <v>3515</v>
      </c>
      <c r="D433" s="9" t="s">
        <v>451</v>
      </c>
      <c r="E433" s="5" t="s">
        <v>4801</v>
      </c>
      <c r="F433" s="16" t="s">
        <v>3531</v>
      </c>
      <c r="G433" s="14">
        <v>2065823.3282967033</v>
      </c>
      <c r="H433" s="11" t="s">
        <v>3739</v>
      </c>
      <c r="I433" s="4">
        <v>12.149526629369401</v>
      </c>
      <c r="J433" s="4">
        <v>4.3002010665949104</v>
      </c>
      <c r="K433" s="5" t="s">
        <v>3506</v>
      </c>
      <c r="L433" s="11" t="s">
        <v>3506</v>
      </c>
      <c r="M433" s="6" t="s">
        <v>3506</v>
      </c>
      <c r="N433" s="6" t="s">
        <v>3506</v>
      </c>
      <c r="O433" s="6" t="s">
        <v>3506</v>
      </c>
    </row>
    <row r="434" spans="1:15" x14ac:dyDescent="0.25">
      <c r="A434" s="6" t="s">
        <v>4802</v>
      </c>
      <c r="B434" s="6" t="s">
        <v>4803</v>
      </c>
      <c r="C434" s="6" t="s">
        <v>3515</v>
      </c>
      <c r="D434" s="9" t="s">
        <v>3389</v>
      </c>
      <c r="E434" s="5" t="s">
        <v>4804</v>
      </c>
      <c r="F434" s="16" t="s">
        <v>3535</v>
      </c>
      <c r="G434" s="14">
        <v>70623.458491538462</v>
      </c>
      <c r="H434" s="11">
        <v>5238.866308354839</v>
      </c>
      <c r="I434" s="4">
        <v>7.2352299343458499</v>
      </c>
      <c r="J434" s="4">
        <v>4.8464984665606696</v>
      </c>
      <c r="K434" s="5" t="s">
        <v>3506</v>
      </c>
      <c r="L434" s="11" t="s">
        <v>3506</v>
      </c>
      <c r="M434" s="6" t="s">
        <v>3506</v>
      </c>
      <c r="N434" s="6" t="s">
        <v>3506</v>
      </c>
      <c r="O434" s="6" t="s">
        <v>3506</v>
      </c>
    </row>
    <row r="435" spans="1:15" x14ac:dyDescent="0.25">
      <c r="A435" s="6" t="s">
        <v>4805</v>
      </c>
      <c r="B435" s="6" t="s">
        <v>4806</v>
      </c>
      <c r="C435" s="6" t="s">
        <v>3515</v>
      </c>
      <c r="D435" s="9" t="s">
        <v>2994</v>
      </c>
      <c r="E435" s="5" t="s">
        <v>4807</v>
      </c>
      <c r="F435" s="16" t="s">
        <v>3630</v>
      </c>
      <c r="G435" s="14">
        <v>115850.06651747251</v>
      </c>
      <c r="H435" s="11">
        <v>3516.0309942631579</v>
      </c>
      <c r="I435" s="4">
        <v>4.0745552279517803</v>
      </c>
      <c r="J435" s="4">
        <v>5.9871560156076598</v>
      </c>
      <c r="K435" s="5" t="s">
        <v>3506</v>
      </c>
      <c r="L435" s="11" t="s">
        <v>3506</v>
      </c>
      <c r="M435" s="6" t="s">
        <v>3506</v>
      </c>
      <c r="N435" s="6" t="s">
        <v>3506</v>
      </c>
      <c r="O435" s="6" t="s">
        <v>3506</v>
      </c>
    </row>
    <row r="436" spans="1:15" x14ac:dyDescent="0.25">
      <c r="A436" s="6" t="s">
        <v>4808</v>
      </c>
      <c r="B436" s="6" t="s">
        <v>4809</v>
      </c>
      <c r="C436" s="6" t="s">
        <v>3515</v>
      </c>
      <c r="D436" s="9" t="s">
        <v>943</v>
      </c>
      <c r="E436" s="5" t="s">
        <v>4810</v>
      </c>
      <c r="F436" s="16" t="s">
        <v>3531</v>
      </c>
      <c r="G436" s="14">
        <v>121139.06602626374</v>
      </c>
      <c r="H436" s="11">
        <v>1707.3156305730338</v>
      </c>
      <c r="I436" s="4">
        <v>1.50004000750302</v>
      </c>
      <c r="J436" s="4">
        <v>2.6931575668038699</v>
      </c>
      <c r="K436" s="5" t="s">
        <v>3506</v>
      </c>
      <c r="L436" s="11" t="s">
        <v>3506</v>
      </c>
      <c r="M436" s="6" t="s">
        <v>3506</v>
      </c>
      <c r="N436" s="6" t="s">
        <v>3506</v>
      </c>
      <c r="O436" s="6" t="s">
        <v>3506</v>
      </c>
    </row>
    <row r="437" spans="1:15" x14ac:dyDescent="0.25">
      <c r="A437" s="6" t="s">
        <v>4811</v>
      </c>
      <c r="B437" s="6" t="s">
        <v>4812</v>
      </c>
      <c r="C437" s="6" t="s">
        <v>3515</v>
      </c>
      <c r="D437" s="9" t="s">
        <v>3180</v>
      </c>
      <c r="E437" s="5" t="s">
        <v>4813</v>
      </c>
      <c r="F437" s="16" t="s">
        <v>3551</v>
      </c>
      <c r="G437" s="14">
        <v>95618.725835824196</v>
      </c>
      <c r="H437" s="11">
        <v>1547.2815083921853</v>
      </c>
      <c r="I437" s="4">
        <v>7.0561531117432201</v>
      </c>
      <c r="J437" s="4">
        <v>5.2863635035167604</v>
      </c>
      <c r="K437" s="5" t="s">
        <v>3506</v>
      </c>
      <c r="L437" s="11" t="s">
        <v>3506</v>
      </c>
      <c r="M437" s="6" t="s">
        <v>3506</v>
      </c>
      <c r="N437" s="6" t="s">
        <v>3506</v>
      </c>
      <c r="O437" s="6" t="s">
        <v>3506</v>
      </c>
    </row>
    <row r="438" spans="1:15" x14ac:dyDescent="0.25">
      <c r="A438" s="6" t="s">
        <v>4814</v>
      </c>
      <c r="B438" s="6" t="s">
        <v>4815</v>
      </c>
      <c r="C438" s="6" t="s">
        <v>3515</v>
      </c>
      <c r="D438" s="9" t="s">
        <v>1579</v>
      </c>
      <c r="E438" s="5" t="s">
        <v>4816</v>
      </c>
      <c r="F438" s="16" t="s">
        <v>3616</v>
      </c>
      <c r="G438" s="14">
        <v>2088914.489010989</v>
      </c>
      <c r="H438" s="11">
        <v>10567.75887638966</v>
      </c>
      <c r="I438" s="4">
        <v>8.9635870006259708</v>
      </c>
      <c r="J438" s="4">
        <v>5.1614005108064003</v>
      </c>
      <c r="K438" s="5" t="s">
        <v>3506</v>
      </c>
      <c r="L438" s="11" t="s">
        <v>3506</v>
      </c>
      <c r="M438" s="6" t="s">
        <v>3506</v>
      </c>
      <c r="N438" s="6" t="s">
        <v>3506</v>
      </c>
      <c r="O438" s="6" t="s">
        <v>3506</v>
      </c>
    </row>
    <row r="439" spans="1:15" x14ac:dyDescent="0.25">
      <c r="A439" s="6" t="s">
        <v>4817</v>
      </c>
      <c r="B439" s="6" t="s">
        <v>13033</v>
      </c>
      <c r="C439" s="6" t="s">
        <v>3515</v>
      </c>
      <c r="D439" s="9" t="s">
        <v>2309</v>
      </c>
      <c r="E439" s="5" t="s">
        <v>13034</v>
      </c>
      <c r="F439" s="16" t="s">
        <v>3555</v>
      </c>
      <c r="G439" s="14">
        <v>33756.751336054942</v>
      </c>
      <c r="H439" s="11">
        <v>250</v>
      </c>
      <c r="I439" s="4">
        <v>2.9503363483909699</v>
      </c>
      <c r="J439" s="4">
        <v>0.74118639734967495</v>
      </c>
      <c r="K439" s="5" t="s">
        <v>3506</v>
      </c>
      <c r="L439" s="11" t="s">
        <v>3506</v>
      </c>
      <c r="M439" s="6" t="s">
        <v>3506</v>
      </c>
      <c r="N439" s="6" t="s">
        <v>3506</v>
      </c>
      <c r="O439" s="6" t="s">
        <v>3506</v>
      </c>
    </row>
    <row r="440" spans="1:15" x14ac:dyDescent="0.25">
      <c r="A440" s="6" t="s">
        <v>4818</v>
      </c>
      <c r="B440" s="6" t="s">
        <v>4819</v>
      </c>
      <c r="C440" s="6" t="s">
        <v>3515</v>
      </c>
      <c r="D440" s="9" t="s">
        <v>944</v>
      </c>
      <c r="E440" s="5" t="s">
        <v>4820</v>
      </c>
      <c r="F440" s="16" t="s">
        <v>3535</v>
      </c>
      <c r="G440" s="14">
        <v>1792270.403847253</v>
      </c>
      <c r="H440" s="11">
        <v>20323.764428568349</v>
      </c>
      <c r="I440" s="4">
        <v>5.6386812993664099</v>
      </c>
      <c r="J440" s="4">
        <v>7.5763609811579302</v>
      </c>
      <c r="K440" s="5" t="s">
        <v>13128</v>
      </c>
      <c r="L440" s="11">
        <v>109091</v>
      </c>
      <c r="M440" s="6">
        <v>0</v>
      </c>
      <c r="N440" s="6">
        <v>-1</v>
      </c>
      <c r="O440" s="6">
        <v>1</v>
      </c>
    </row>
    <row r="441" spans="1:15" x14ac:dyDescent="0.25">
      <c r="A441" s="6" t="s">
        <v>4821</v>
      </c>
      <c r="B441" s="6" t="s">
        <v>4822</v>
      </c>
      <c r="C441" s="6" t="s">
        <v>3515</v>
      </c>
      <c r="D441" s="9" t="s">
        <v>224</v>
      </c>
      <c r="E441" s="5" t="s">
        <v>4823</v>
      </c>
      <c r="F441" s="16" t="s">
        <v>3526</v>
      </c>
      <c r="G441" s="14">
        <v>577275.45570549462</v>
      </c>
      <c r="H441" s="11">
        <v>5318.6746032857145</v>
      </c>
      <c r="I441" s="4">
        <v>6.2855226750347803</v>
      </c>
      <c r="J441" s="4">
        <v>5.8082005728807804</v>
      </c>
      <c r="K441" s="5" t="s">
        <v>3506</v>
      </c>
      <c r="L441" s="11" t="s">
        <v>3506</v>
      </c>
      <c r="M441" s="6" t="s">
        <v>3506</v>
      </c>
      <c r="N441" s="6" t="s">
        <v>3506</v>
      </c>
      <c r="O441" s="6" t="s">
        <v>3506</v>
      </c>
    </row>
    <row r="442" spans="1:15" x14ac:dyDescent="0.25">
      <c r="A442" s="6" t="s">
        <v>4824</v>
      </c>
      <c r="B442" s="6" t="s">
        <v>4825</v>
      </c>
      <c r="C442" s="6" t="s">
        <v>3515</v>
      </c>
      <c r="D442" s="9" t="s">
        <v>1743</v>
      </c>
      <c r="E442" s="5" t="s">
        <v>4826</v>
      </c>
      <c r="F442" s="16" t="s">
        <v>3539</v>
      </c>
      <c r="G442" s="14">
        <v>275360.87184153864</v>
      </c>
      <c r="H442" s="11">
        <v>6712.4213214324327</v>
      </c>
      <c r="I442" s="4">
        <v>3.06352843024156</v>
      </c>
      <c r="J442" s="4">
        <v>5.8710809036526301</v>
      </c>
      <c r="K442" s="5" t="s">
        <v>3506</v>
      </c>
      <c r="L442" s="11" t="s">
        <v>3506</v>
      </c>
      <c r="M442" s="6" t="s">
        <v>3506</v>
      </c>
      <c r="N442" s="6" t="s">
        <v>3506</v>
      </c>
      <c r="O442" s="6" t="s">
        <v>3506</v>
      </c>
    </row>
    <row r="443" spans="1:15" x14ac:dyDescent="0.25">
      <c r="A443" s="6" t="s">
        <v>4827</v>
      </c>
      <c r="B443" s="6" t="s">
        <v>4828</v>
      </c>
      <c r="C443" s="6" t="s">
        <v>3515</v>
      </c>
      <c r="D443" s="9" t="s">
        <v>1711</v>
      </c>
      <c r="E443" s="5" t="s">
        <v>4829</v>
      </c>
      <c r="F443" s="16" t="s">
        <v>3539</v>
      </c>
      <c r="G443" s="14">
        <v>28078.294439659345</v>
      </c>
      <c r="H443" s="11">
        <v>1842.940392006012</v>
      </c>
      <c r="I443" s="4">
        <v>3.9798024560909901</v>
      </c>
      <c r="J443" s="4">
        <v>3.2325940969217499</v>
      </c>
      <c r="K443" s="5" t="s">
        <v>3506</v>
      </c>
      <c r="L443" s="11" t="s">
        <v>3506</v>
      </c>
      <c r="M443" s="6" t="s">
        <v>3506</v>
      </c>
      <c r="N443" s="6" t="s">
        <v>3506</v>
      </c>
      <c r="O443" s="6" t="s">
        <v>3506</v>
      </c>
    </row>
    <row r="444" spans="1:15" x14ac:dyDescent="0.25">
      <c r="A444" s="6" t="s">
        <v>4830</v>
      </c>
      <c r="B444" s="6" t="s">
        <v>4831</v>
      </c>
      <c r="C444" s="6" t="s">
        <v>3515</v>
      </c>
      <c r="D444" s="9" t="s">
        <v>1710</v>
      </c>
      <c r="E444" s="5" t="s">
        <v>4832</v>
      </c>
      <c r="F444" s="16" t="s">
        <v>3539</v>
      </c>
      <c r="G444" s="14">
        <v>36019.344084065917</v>
      </c>
      <c r="H444" s="11">
        <v>1485.3824373870966</v>
      </c>
      <c r="I444" s="4">
        <v>3.5182738098363</v>
      </c>
      <c r="J444" s="4">
        <v>3.3049628664973301</v>
      </c>
      <c r="K444" s="5" t="s">
        <v>3506</v>
      </c>
      <c r="L444" s="11" t="s">
        <v>3506</v>
      </c>
      <c r="M444" s="6" t="s">
        <v>3506</v>
      </c>
      <c r="N444" s="6" t="s">
        <v>3506</v>
      </c>
      <c r="O444" s="6" t="s">
        <v>3506</v>
      </c>
    </row>
    <row r="445" spans="1:15" x14ac:dyDescent="0.25">
      <c r="A445" s="6" t="s">
        <v>4833</v>
      </c>
      <c r="B445" s="6" t="s">
        <v>4834</v>
      </c>
      <c r="C445" s="6" t="s">
        <v>3515</v>
      </c>
      <c r="D445" s="9" t="s">
        <v>2207</v>
      </c>
      <c r="E445" s="5" t="s">
        <v>4835</v>
      </c>
      <c r="F445" s="16" t="s">
        <v>3630</v>
      </c>
      <c r="G445" s="14">
        <v>348516.65524615417</v>
      </c>
      <c r="H445" s="11">
        <v>5574.188889</v>
      </c>
      <c r="I445" s="4">
        <v>2.6684018709737098</v>
      </c>
      <c r="J445" s="4">
        <v>5.5368968956720899</v>
      </c>
      <c r="K445" s="5" t="s">
        <v>3506</v>
      </c>
      <c r="L445" s="11" t="s">
        <v>3506</v>
      </c>
      <c r="M445" s="6" t="s">
        <v>3506</v>
      </c>
      <c r="N445" s="6" t="s">
        <v>3506</v>
      </c>
      <c r="O445" s="6" t="s">
        <v>3506</v>
      </c>
    </row>
    <row r="446" spans="1:15" x14ac:dyDescent="0.25">
      <c r="A446" s="6" t="s">
        <v>4836</v>
      </c>
      <c r="B446" s="6" t="s">
        <v>4837</v>
      </c>
      <c r="C446" s="6" t="s">
        <v>3515</v>
      </c>
      <c r="D446" s="9" t="s">
        <v>946</v>
      </c>
      <c r="E446" s="5" t="s">
        <v>4838</v>
      </c>
      <c r="F446" s="16" t="s">
        <v>3526</v>
      </c>
      <c r="G446" s="14">
        <v>609415.9357857143</v>
      </c>
      <c r="H446" s="11">
        <v>10357.293618729731</v>
      </c>
      <c r="I446" s="4">
        <v>6.7778746053967902</v>
      </c>
      <c r="J446" s="4">
        <v>7.6948133284843303</v>
      </c>
      <c r="K446" s="5" t="s">
        <v>3506</v>
      </c>
      <c r="L446" s="11" t="s">
        <v>3506</v>
      </c>
      <c r="M446" s="6" t="s">
        <v>3506</v>
      </c>
      <c r="N446" s="6" t="s">
        <v>3506</v>
      </c>
      <c r="O446" s="6" t="s">
        <v>3506</v>
      </c>
    </row>
    <row r="447" spans="1:15" x14ac:dyDescent="0.25">
      <c r="A447" s="6" t="s">
        <v>4839</v>
      </c>
      <c r="B447" s="6" t="s">
        <v>4840</v>
      </c>
      <c r="C447" s="6" t="s">
        <v>3515</v>
      </c>
      <c r="D447" s="9" t="s">
        <v>1541</v>
      </c>
      <c r="E447" s="5" t="s">
        <v>4841</v>
      </c>
      <c r="F447" s="16" t="s">
        <v>3616</v>
      </c>
      <c r="G447" s="14">
        <v>5420211.7280219784</v>
      </c>
      <c r="H447" s="11">
        <v>41747.538362684209</v>
      </c>
      <c r="I447" s="4">
        <v>10.4228494823569</v>
      </c>
      <c r="J447" s="4">
        <v>8.4307378702570706</v>
      </c>
      <c r="K447" s="5" t="s">
        <v>3506</v>
      </c>
      <c r="L447" s="11" t="s">
        <v>3506</v>
      </c>
      <c r="M447" s="6" t="s">
        <v>3506</v>
      </c>
      <c r="N447" s="6" t="s">
        <v>3506</v>
      </c>
      <c r="O447" s="6" t="s">
        <v>3506</v>
      </c>
    </row>
    <row r="448" spans="1:15" x14ac:dyDescent="0.25">
      <c r="A448" s="6" t="s">
        <v>4842</v>
      </c>
      <c r="B448" s="6" t="s">
        <v>4843</v>
      </c>
      <c r="C448" s="6" t="s">
        <v>3515</v>
      </c>
      <c r="D448" s="9" t="s">
        <v>592</v>
      </c>
      <c r="E448" s="5" t="s">
        <v>4844</v>
      </c>
      <c r="F448" s="16" t="s">
        <v>3535</v>
      </c>
      <c r="G448" s="14">
        <v>2806810.5460219779</v>
      </c>
      <c r="H448" s="11">
        <v>21434.155275554622</v>
      </c>
      <c r="I448" s="4">
        <v>8.7640878005498095</v>
      </c>
      <c r="J448" s="4">
        <v>6.4004137837105297</v>
      </c>
      <c r="K448" s="5" t="s">
        <v>3506</v>
      </c>
      <c r="L448" s="11" t="s">
        <v>3506</v>
      </c>
      <c r="M448" s="6" t="s">
        <v>3506</v>
      </c>
      <c r="N448" s="6" t="s">
        <v>3506</v>
      </c>
      <c r="O448" s="6" t="s">
        <v>3506</v>
      </c>
    </row>
    <row r="449" spans="1:15" x14ac:dyDescent="0.25">
      <c r="A449" s="6" t="s">
        <v>4845</v>
      </c>
      <c r="B449" s="6" t="s">
        <v>4846</v>
      </c>
      <c r="C449" s="6" t="s">
        <v>3515</v>
      </c>
      <c r="D449" s="9" t="s">
        <v>804</v>
      </c>
      <c r="E449" s="5" t="s">
        <v>4847</v>
      </c>
      <c r="F449" s="16" t="s">
        <v>3535</v>
      </c>
      <c r="G449" s="14">
        <v>59494.968848241726</v>
      </c>
      <c r="H449" s="11">
        <v>1325.3917461428571</v>
      </c>
      <c r="I449" s="4">
        <v>7.3226102368044401</v>
      </c>
      <c r="J449" s="4">
        <v>2.0753044565140302</v>
      </c>
      <c r="K449" s="5" t="s">
        <v>3506</v>
      </c>
      <c r="L449" s="11" t="s">
        <v>3506</v>
      </c>
      <c r="M449" s="6" t="s">
        <v>3506</v>
      </c>
      <c r="N449" s="6" t="s">
        <v>3506</v>
      </c>
      <c r="O449" s="6" t="s">
        <v>3506</v>
      </c>
    </row>
    <row r="450" spans="1:15" x14ac:dyDescent="0.25">
      <c r="A450" s="6" t="s">
        <v>4848</v>
      </c>
      <c r="B450" s="6" t="s">
        <v>4849</v>
      </c>
      <c r="C450" s="6" t="s">
        <v>3515</v>
      </c>
      <c r="D450" s="9" t="s">
        <v>3502</v>
      </c>
      <c r="E450" s="5" t="s">
        <v>4850</v>
      </c>
      <c r="F450" s="16" t="s">
        <v>3535</v>
      </c>
      <c r="G450" s="14">
        <v>23654.326966230768</v>
      </c>
      <c r="H450" s="11">
        <v>734.87892590036904</v>
      </c>
      <c r="I450" s="4">
        <v>3.6218949990119902</v>
      </c>
      <c r="J450" s="4">
        <v>3.9839376981551</v>
      </c>
      <c r="K450" s="5" t="s">
        <v>3506</v>
      </c>
      <c r="L450" s="11" t="s">
        <v>3506</v>
      </c>
      <c r="M450" s="6" t="s">
        <v>3506</v>
      </c>
      <c r="N450" s="6" t="s">
        <v>3506</v>
      </c>
      <c r="O450" s="6" t="s">
        <v>3506</v>
      </c>
    </row>
    <row r="451" spans="1:15" x14ac:dyDescent="0.25">
      <c r="A451" s="6" t="s">
        <v>4851</v>
      </c>
      <c r="B451" s="6" t="s">
        <v>4852</v>
      </c>
      <c r="C451" s="6" t="s">
        <v>3515</v>
      </c>
      <c r="D451" s="9" t="s">
        <v>531</v>
      </c>
      <c r="E451" s="5" t="s">
        <v>4853</v>
      </c>
      <c r="F451" s="16" t="s">
        <v>3535</v>
      </c>
      <c r="G451" s="14">
        <v>1084492.0892978022</v>
      </c>
      <c r="H451" s="11">
        <v>50778.032172582083</v>
      </c>
      <c r="I451" s="4">
        <v>10.6504686776043</v>
      </c>
      <c r="J451" s="4">
        <v>6.5096642860764504</v>
      </c>
      <c r="K451" s="5" t="s">
        <v>3506</v>
      </c>
      <c r="L451" s="11" t="s">
        <v>3506</v>
      </c>
      <c r="M451" s="6" t="s">
        <v>3506</v>
      </c>
      <c r="N451" s="6" t="s">
        <v>3506</v>
      </c>
      <c r="O451" s="6" t="s">
        <v>3506</v>
      </c>
    </row>
    <row r="452" spans="1:15" x14ac:dyDescent="0.25">
      <c r="A452" s="6" t="s">
        <v>4854</v>
      </c>
      <c r="B452" s="6" t="s">
        <v>4855</v>
      </c>
      <c r="C452" s="6" t="s">
        <v>3515</v>
      </c>
      <c r="D452" s="9" t="s">
        <v>1300</v>
      </c>
      <c r="E452" s="5" t="s">
        <v>4856</v>
      </c>
      <c r="F452" s="16" t="s">
        <v>3616</v>
      </c>
      <c r="G452" s="14">
        <v>1769330.1648406594</v>
      </c>
      <c r="H452" s="11">
        <v>20876.958119769231</v>
      </c>
      <c r="I452" s="4">
        <v>8.0047947153812409</v>
      </c>
      <c r="J452" s="4">
        <v>6.7822776746895501</v>
      </c>
      <c r="K452" s="5" t="s">
        <v>3506</v>
      </c>
      <c r="L452" s="11" t="s">
        <v>3506</v>
      </c>
      <c r="M452" s="6" t="s">
        <v>3506</v>
      </c>
      <c r="N452" s="6" t="s">
        <v>3506</v>
      </c>
      <c r="O452" s="6" t="s">
        <v>3506</v>
      </c>
    </row>
    <row r="453" spans="1:15" x14ac:dyDescent="0.25">
      <c r="A453" s="6" t="s">
        <v>4857</v>
      </c>
      <c r="B453" s="6" t="s">
        <v>4858</v>
      </c>
      <c r="C453" s="6" t="s">
        <v>3515</v>
      </c>
      <c r="D453" s="9" t="s">
        <v>1164</v>
      </c>
      <c r="E453" s="5" t="s">
        <v>4859</v>
      </c>
      <c r="F453" s="16" t="s">
        <v>3616</v>
      </c>
      <c r="G453" s="14">
        <v>817983.40179340658</v>
      </c>
      <c r="H453" s="11">
        <v>16448.958119769231</v>
      </c>
      <c r="I453" s="4">
        <v>10.022852105367701</v>
      </c>
      <c r="J453" s="4">
        <v>7.2580320666754101</v>
      </c>
      <c r="K453" s="5" t="s">
        <v>3506</v>
      </c>
      <c r="L453" s="11" t="s">
        <v>3506</v>
      </c>
      <c r="M453" s="6" t="s">
        <v>3506</v>
      </c>
      <c r="N453" s="6" t="s">
        <v>3506</v>
      </c>
      <c r="O453" s="6" t="s">
        <v>3506</v>
      </c>
    </row>
    <row r="454" spans="1:15" x14ac:dyDescent="0.25">
      <c r="A454" s="6" t="s">
        <v>4860</v>
      </c>
      <c r="B454" s="6" t="s">
        <v>4861</v>
      </c>
      <c r="C454" s="6" t="s">
        <v>3515</v>
      </c>
      <c r="D454" s="9" t="s">
        <v>1165</v>
      </c>
      <c r="E454" s="5" t="s">
        <v>4862</v>
      </c>
      <c r="F454" s="16" t="s">
        <v>3616</v>
      </c>
      <c r="G454" s="14">
        <v>1125294.884631868</v>
      </c>
      <c r="H454" s="11">
        <v>26373.838708494586</v>
      </c>
      <c r="I454" s="4">
        <v>9.11167131583416</v>
      </c>
      <c r="J454" s="4">
        <v>6.4102366791215397</v>
      </c>
      <c r="K454" s="5" t="s">
        <v>3506</v>
      </c>
      <c r="L454" s="11" t="s">
        <v>3506</v>
      </c>
      <c r="M454" s="6" t="s">
        <v>3506</v>
      </c>
      <c r="N454" s="6" t="s">
        <v>3506</v>
      </c>
      <c r="O454" s="6" t="s">
        <v>3506</v>
      </c>
    </row>
    <row r="455" spans="1:15" x14ac:dyDescent="0.25">
      <c r="A455" s="6" t="s">
        <v>4863</v>
      </c>
      <c r="B455" s="6" t="s">
        <v>4864</v>
      </c>
      <c r="C455" s="6" t="s">
        <v>3515</v>
      </c>
      <c r="D455" s="9" t="s">
        <v>2657</v>
      </c>
      <c r="E455" s="5" t="s">
        <v>4865</v>
      </c>
      <c r="F455" s="16" t="s">
        <v>3535</v>
      </c>
      <c r="G455" s="14">
        <v>28413.017792780214</v>
      </c>
      <c r="H455" s="11">
        <v>1379.7152047894738</v>
      </c>
      <c r="I455" s="4">
        <v>8.8186281305618408</v>
      </c>
      <c r="J455" s="4">
        <v>5.6626199192451301</v>
      </c>
      <c r="K455" s="5" t="s">
        <v>3506</v>
      </c>
      <c r="L455" s="11" t="s">
        <v>3506</v>
      </c>
      <c r="M455" s="6" t="s">
        <v>3506</v>
      </c>
      <c r="N455" s="6" t="s">
        <v>3506</v>
      </c>
      <c r="O455" s="6" t="s">
        <v>3506</v>
      </c>
    </row>
    <row r="456" spans="1:15" x14ac:dyDescent="0.25">
      <c r="A456" s="6" t="s">
        <v>4866</v>
      </c>
      <c r="B456" s="6" t="s">
        <v>4867</v>
      </c>
      <c r="C456" s="6" t="s">
        <v>3515</v>
      </c>
      <c r="D456" s="9" t="s">
        <v>3358</v>
      </c>
      <c r="E456" s="5" t="s">
        <v>4868</v>
      </c>
      <c r="F456" s="16" t="s">
        <v>3535</v>
      </c>
      <c r="G456" s="14">
        <v>48458.090553208778</v>
      </c>
      <c r="H456" s="11">
        <v>581.69468946403708</v>
      </c>
      <c r="I456" s="4">
        <v>7.8171190558012897</v>
      </c>
      <c r="J456" s="4">
        <v>5.3640276695611497</v>
      </c>
      <c r="K456" s="5" t="s">
        <v>3506</v>
      </c>
      <c r="L456" s="11" t="s">
        <v>3506</v>
      </c>
      <c r="M456" s="6" t="s">
        <v>3506</v>
      </c>
      <c r="N456" s="6" t="s">
        <v>3506</v>
      </c>
      <c r="O456" s="6" t="s">
        <v>3506</v>
      </c>
    </row>
    <row r="457" spans="1:15" x14ac:dyDescent="0.25">
      <c r="A457" s="6" t="s">
        <v>4869</v>
      </c>
      <c r="B457" s="6" t="s">
        <v>4870</v>
      </c>
      <c r="C457" s="6" t="s">
        <v>3515</v>
      </c>
      <c r="D457" s="9" t="s">
        <v>3376</v>
      </c>
      <c r="E457" s="5" t="s">
        <v>4871</v>
      </c>
      <c r="F457" s="16" t="s">
        <v>3546</v>
      </c>
      <c r="G457" s="14">
        <v>44965.02664202197</v>
      </c>
      <c r="H457" s="11">
        <v>1684.9031747142856</v>
      </c>
      <c r="I457" s="4">
        <v>4.3502049273552199</v>
      </c>
      <c r="J457" s="4">
        <v>2.8655191563015499</v>
      </c>
      <c r="K457" s="5" t="s">
        <v>3506</v>
      </c>
      <c r="L457" s="11" t="s">
        <v>3506</v>
      </c>
      <c r="M457" s="6" t="s">
        <v>3506</v>
      </c>
      <c r="N457" s="6" t="s">
        <v>3506</v>
      </c>
      <c r="O457" s="6" t="s">
        <v>3506</v>
      </c>
    </row>
    <row r="458" spans="1:15" x14ac:dyDescent="0.25">
      <c r="A458" s="6" t="s">
        <v>4872</v>
      </c>
      <c r="B458" s="6" t="s">
        <v>13025</v>
      </c>
      <c r="C458" s="6" t="s">
        <v>3515</v>
      </c>
      <c r="D458" s="9" t="s">
        <v>2035</v>
      </c>
      <c r="E458" s="5" t="s">
        <v>13026</v>
      </c>
      <c r="F458" s="16" t="s">
        <v>3616</v>
      </c>
      <c r="G458" s="14">
        <v>51762.466991098874</v>
      </c>
      <c r="H458" s="11">
        <v>1004.8081450175055</v>
      </c>
      <c r="I458" s="4">
        <v>3.0594648026160001</v>
      </c>
      <c r="J458" s="4">
        <v>4.3583281093458099</v>
      </c>
      <c r="K458" s="5" t="s">
        <v>3506</v>
      </c>
      <c r="L458" s="11" t="s">
        <v>3506</v>
      </c>
      <c r="M458" s="6" t="s">
        <v>3506</v>
      </c>
      <c r="N458" s="6" t="s">
        <v>3506</v>
      </c>
      <c r="O458" s="6" t="s">
        <v>3506</v>
      </c>
    </row>
    <row r="459" spans="1:15" x14ac:dyDescent="0.25">
      <c r="A459" s="6" t="s">
        <v>4873</v>
      </c>
      <c r="B459" s="6" t="s">
        <v>4874</v>
      </c>
      <c r="C459" s="6" t="s">
        <v>3515</v>
      </c>
      <c r="D459" s="9" t="s">
        <v>1203</v>
      </c>
      <c r="E459" s="5" t="s">
        <v>4875</v>
      </c>
      <c r="F459" s="16" t="s">
        <v>3546</v>
      </c>
      <c r="G459" s="14">
        <v>84711.025414725285</v>
      </c>
      <c r="H459" s="11">
        <v>1436.8359478235293</v>
      </c>
      <c r="I459" s="4">
        <v>3.1716030845574799</v>
      </c>
      <c r="J459" s="4">
        <v>4.3800196701068099</v>
      </c>
      <c r="K459" s="5" t="s">
        <v>3506</v>
      </c>
      <c r="L459" s="11" t="s">
        <v>3506</v>
      </c>
      <c r="M459" s="6" t="s">
        <v>3506</v>
      </c>
      <c r="N459" s="6" t="s">
        <v>3506</v>
      </c>
      <c r="O459" s="6" t="s">
        <v>3506</v>
      </c>
    </row>
    <row r="460" spans="1:15" x14ac:dyDescent="0.25">
      <c r="A460" s="6" t="s">
        <v>4876</v>
      </c>
      <c r="B460" s="6" t="s">
        <v>4877</v>
      </c>
      <c r="C460" s="6" t="s">
        <v>3515</v>
      </c>
      <c r="D460" s="9" t="s">
        <v>2986</v>
      </c>
      <c r="E460" s="5" t="s">
        <v>4878</v>
      </c>
      <c r="F460" s="16" t="s">
        <v>3534</v>
      </c>
      <c r="G460" s="14">
        <v>52931.964092527465</v>
      </c>
      <c r="H460" s="11">
        <v>1259.2633570851062</v>
      </c>
      <c r="I460" s="4">
        <v>3.70795670064446</v>
      </c>
      <c r="J460" s="4">
        <v>3.7525116945728998</v>
      </c>
      <c r="K460" s="5" t="s">
        <v>3506</v>
      </c>
      <c r="L460" s="11" t="s">
        <v>3506</v>
      </c>
      <c r="M460" s="6" t="s">
        <v>3506</v>
      </c>
      <c r="N460" s="6" t="s">
        <v>3506</v>
      </c>
      <c r="O460" s="6" t="s">
        <v>3506</v>
      </c>
    </row>
    <row r="461" spans="1:15" x14ac:dyDescent="0.25">
      <c r="A461" s="6" t="s">
        <v>4879</v>
      </c>
      <c r="B461" s="6" t="s">
        <v>4880</v>
      </c>
      <c r="C461" s="6" t="s">
        <v>3515</v>
      </c>
      <c r="D461" s="9" t="s">
        <v>1121</v>
      </c>
      <c r="E461" s="5" t="s">
        <v>4881</v>
      </c>
      <c r="F461" s="16" t="s">
        <v>3535</v>
      </c>
      <c r="G461" s="14">
        <v>116431.38535241762</v>
      </c>
      <c r="H461" s="11">
        <v>4569.5354593971115</v>
      </c>
      <c r="I461" s="4">
        <v>6.4363161065985803</v>
      </c>
      <c r="J461" s="4">
        <v>4.88493717022806</v>
      </c>
      <c r="K461" s="5" t="s">
        <v>3506</v>
      </c>
      <c r="L461" s="11" t="s">
        <v>3506</v>
      </c>
      <c r="M461" s="6" t="s">
        <v>3506</v>
      </c>
      <c r="N461" s="6" t="s">
        <v>3506</v>
      </c>
      <c r="O461" s="6" t="s">
        <v>3506</v>
      </c>
    </row>
    <row r="462" spans="1:15" x14ac:dyDescent="0.25">
      <c r="A462" s="6" t="s">
        <v>4882</v>
      </c>
      <c r="B462" s="6" t="s">
        <v>4883</v>
      </c>
      <c r="C462" s="6" t="s">
        <v>3515</v>
      </c>
      <c r="D462" s="9" t="s">
        <v>1208</v>
      </c>
      <c r="E462" s="5" t="s">
        <v>4884</v>
      </c>
      <c r="F462" s="16" t="s">
        <v>3535</v>
      </c>
      <c r="G462" s="14">
        <v>19574.26585592308</v>
      </c>
      <c r="H462" s="11">
        <v>1946.3772179124669</v>
      </c>
      <c r="I462" s="4">
        <v>7.0625392885706004</v>
      </c>
      <c r="J462" s="4">
        <v>5.5753465011977799</v>
      </c>
      <c r="K462" s="5" t="s">
        <v>3506</v>
      </c>
      <c r="L462" s="11" t="s">
        <v>3506</v>
      </c>
      <c r="M462" s="6" t="s">
        <v>3506</v>
      </c>
      <c r="N462" s="6" t="s">
        <v>3506</v>
      </c>
      <c r="O462" s="6" t="s">
        <v>3506</v>
      </c>
    </row>
    <row r="463" spans="1:15" x14ac:dyDescent="0.25">
      <c r="A463" s="6" t="s">
        <v>4885</v>
      </c>
      <c r="B463" s="6" t="s">
        <v>4886</v>
      </c>
      <c r="C463" s="6" t="s">
        <v>3515</v>
      </c>
      <c r="D463" s="9" t="s">
        <v>1345</v>
      </c>
      <c r="E463" s="5" t="s">
        <v>4887</v>
      </c>
      <c r="F463" s="16" t="s">
        <v>3535</v>
      </c>
      <c r="G463" s="14">
        <v>108039.89404329672</v>
      </c>
      <c r="H463" s="11">
        <v>4348.6837695460754</v>
      </c>
      <c r="I463" s="4">
        <v>4.2886041917538797</v>
      </c>
      <c r="J463" s="4">
        <v>3.55844907962598</v>
      </c>
      <c r="K463" s="5" t="s">
        <v>3506</v>
      </c>
      <c r="L463" s="11" t="s">
        <v>3506</v>
      </c>
      <c r="M463" s="6" t="s">
        <v>3506</v>
      </c>
      <c r="N463" s="6" t="s">
        <v>3506</v>
      </c>
      <c r="O463" s="6" t="s">
        <v>3506</v>
      </c>
    </row>
    <row r="464" spans="1:15" x14ac:dyDescent="0.25">
      <c r="A464" s="6" t="s">
        <v>4888</v>
      </c>
      <c r="B464" s="6" t="s">
        <v>4889</v>
      </c>
      <c r="C464" s="6" t="s">
        <v>3515</v>
      </c>
      <c r="D464" s="9" t="s">
        <v>3039</v>
      </c>
      <c r="E464" s="5" t="s">
        <v>4890</v>
      </c>
      <c r="F464" s="16" t="s">
        <v>3535</v>
      </c>
      <c r="G464" s="14">
        <v>455365.86934835184</v>
      </c>
      <c r="H464" s="11">
        <v>8302.3568279312967</v>
      </c>
      <c r="I464" s="4">
        <v>3.2677497653685901</v>
      </c>
      <c r="J464" s="4">
        <v>5.0801294444018597</v>
      </c>
      <c r="K464" s="5" t="s">
        <v>3506</v>
      </c>
      <c r="L464" s="11" t="s">
        <v>3506</v>
      </c>
      <c r="M464" s="6" t="s">
        <v>3506</v>
      </c>
      <c r="N464" s="6" t="s">
        <v>3506</v>
      </c>
      <c r="O464" s="6" t="s">
        <v>3506</v>
      </c>
    </row>
    <row r="465" spans="1:15" x14ac:dyDescent="0.25">
      <c r="A465" s="6" t="s">
        <v>4891</v>
      </c>
      <c r="B465" s="6" t="s">
        <v>4892</v>
      </c>
      <c r="C465" s="6" t="s">
        <v>3515</v>
      </c>
      <c r="D465" s="9" t="s">
        <v>854</v>
      </c>
      <c r="E465" s="5" t="s">
        <v>4893</v>
      </c>
      <c r="F465" s="16" t="s">
        <v>3561</v>
      </c>
      <c r="G465" s="14">
        <v>71634.373155824185</v>
      </c>
      <c r="H465" s="11">
        <v>1041.1634652711864</v>
      </c>
      <c r="I465" s="4">
        <v>6.7659812189042698</v>
      </c>
      <c r="J465" s="4">
        <v>3.7249650576423599</v>
      </c>
      <c r="K465" s="5" t="s">
        <v>3506</v>
      </c>
      <c r="L465" s="11" t="s">
        <v>3506</v>
      </c>
      <c r="M465" s="6" t="s">
        <v>3506</v>
      </c>
      <c r="N465" s="6" t="s">
        <v>3506</v>
      </c>
      <c r="O465" s="6" t="s">
        <v>3506</v>
      </c>
    </row>
    <row r="466" spans="1:15" x14ac:dyDescent="0.25">
      <c r="A466" s="6" t="s">
        <v>4894</v>
      </c>
      <c r="B466" s="6" t="s">
        <v>4895</v>
      </c>
      <c r="C466" s="6" t="s">
        <v>3515</v>
      </c>
      <c r="D466" s="9" t="s">
        <v>515</v>
      </c>
      <c r="E466" s="5" t="s">
        <v>4896</v>
      </c>
      <c r="F466" s="16" t="s">
        <v>3517</v>
      </c>
      <c r="G466" s="14">
        <v>583759.5870659342</v>
      </c>
      <c r="H466" s="11">
        <v>12032.107295072106</v>
      </c>
      <c r="I466" s="4">
        <v>4.3094191419014498</v>
      </c>
      <c r="J466" s="4">
        <v>5.1887122837137403</v>
      </c>
      <c r="K466" s="5" t="s">
        <v>3506</v>
      </c>
      <c r="L466" s="11" t="s">
        <v>3506</v>
      </c>
      <c r="M466" s="6" t="s">
        <v>3506</v>
      </c>
      <c r="N466" s="6" t="s">
        <v>3506</v>
      </c>
      <c r="O466" s="6" t="s">
        <v>3506</v>
      </c>
    </row>
    <row r="467" spans="1:15" x14ac:dyDescent="0.25">
      <c r="A467" s="6" t="s">
        <v>4897</v>
      </c>
      <c r="B467" s="6" t="s">
        <v>4898</v>
      </c>
      <c r="C467" s="6" t="s">
        <v>3515</v>
      </c>
      <c r="D467" s="9" t="s">
        <v>407</v>
      </c>
      <c r="E467" s="5" t="s">
        <v>4899</v>
      </c>
      <c r="F467" s="16" t="s">
        <v>3556</v>
      </c>
      <c r="G467" s="14">
        <v>6238128.9065934066</v>
      </c>
      <c r="H467" s="11">
        <v>36912.930065470588</v>
      </c>
      <c r="I467" s="4">
        <v>12.8871648909707</v>
      </c>
      <c r="J467" s="4">
        <v>7.8244729842866798</v>
      </c>
      <c r="K467" s="5" t="s">
        <v>3506</v>
      </c>
      <c r="L467" s="11" t="s">
        <v>3506</v>
      </c>
      <c r="M467" s="6" t="s">
        <v>3506</v>
      </c>
      <c r="N467" s="6" t="s">
        <v>3506</v>
      </c>
      <c r="O467" s="6" t="s">
        <v>3506</v>
      </c>
    </row>
    <row r="468" spans="1:15" x14ac:dyDescent="0.25">
      <c r="A468" s="6" t="s">
        <v>4900</v>
      </c>
      <c r="B468" s="6" t="s">
        <v>4901</v>
      </c>
      <c r="C468" s="6" t="s">
        <v>3515</v>
      </c>
      <c r="D468" s="9" t="s">
        <v>1738</v>
      </c>
      <c r="E468" s="5" t="s">
        <v>4902</v>
      </c>
      <c r="F468" s="16" t="s">
        <v>3520</v>
      </c>
      <c r="G468" s="14">
        <v>23951.166789571427</v>
      </c>
      <c r="H468" s="11">
        <v>1595.6943835054947</v>
      </c>
      <c r="I468" s="4">
        <v>4.8610114506000999</v>
      </c>
      <c r="J468" s="4">
        <v>4.3086382918180899</v>
      </c>
      <c r="K468" s="5" t="s">
        <v>3506</v>
      </c>
      <c r="L468" s="11" t="s">
        <v>3506</v>
      </c>
      <c r="M468" s="6" t="s">
        <v>3506</v>
      </c>
      <c r="N468" s="6" t="s">
        <v>3506</v>
      </c>
      <c r="O468" s="6" t="s">
        <v>3506</v>
      </c>
    </row>
    <row r="469" spans="1:15" x14ac:dyDescent="0.25">
      <c r="A469" s="6" t="s">
        <v>4903</v>
      </c>
      <c r="B469" s="6" t="s">
        <v>4904</v>
      </c>
      <c r="C469" s="6" t="s">
        <v>3515</v>
      </c>
      <c r="D469" s="9" t="s">
        <v>881</v>
      </c>
      <c r="E469" s="5" t="s">
        <v>4905</v>
      </c>
      <c r="F469" s="16" t="s">
        <v>3630</v>
      </c>
      <c r="G469" s="14">
        <v>67365.818339670339</v>
      </c>
      <c r="H469" s="11">
        <v>1734.824650589404</v>
      </c>
      <c r="I469" s="4">
        <v>4.9758178404856697</v>
      </c>
      <c r="J469" s="4">
        <v>2.45674396625179</v>
      </c>
      <c r="K469" s="5" t="s">
        <v>3506</v>
      </c>
      <c r="L469" s="11" t="s">
        <v>3506</v>
      </c>
      <c r="M469" s="6" t="s">
        <v>3506</v>
      </c>
      <c r="N469" s="6" t="s">
        <v>3506</v>
      </c>
      <c r="O469" s="6" t="s">
        <v>3506</v>
      </c>
    </row>
    <row r="470" spans="1:15" x14ac:dyDescent="0.25">
      <c r="A470" s="6" t="s">
        <v>4906</v>
      </c>
      <c r="B470" s="6" t="s">
        <v>4907</v>
      </c>
      <c r="C470" s="6" t="s">
        <v>3515</v>
      </c>
      <c r="D470" s="9" t="s">
        <v>780</v>
      </c>
      <c r="E470" s="5" t="s">
        <v>4908</v>
      </c>
      <c r="F470" s="16" t="s">
        <v>3531</v>
      </c>
      <c r="G470" s="14">
        <v>224678.52040769247</v>
      </c>
      <c r="H470" s="11">
        <v>8525.9614521768963</v>
      </c>
      <c r="I470" s="4">
        <v>2.91006426295744</v>
      </c>
      <c r="J470" s="4">
        <v>2.90186287407569</v>
      </c>
      <c r="K470" s="5" t="s">
        <v>3506</v>
      </c>
      <c r="L470" s="11" t="s">
        <v>3506</v>
      </c>
      <c r="M470" s="6" t="s">
        <v>3506</v>
      </c>
      <c r="N470" s="6" t="s">
        <v>3506</v>
      </c>
      <c r="O470" s="6" t="s">
        <v>3506</v>
      </c>
    </row>
    <row r="471" spans="1:15" x14ac:dyDescent="0.25">
      <c r="A471" s="6" t="s">
        <v>4909</v>
      </c>
      <c r="B471" s="6" t="s">
        <v>4910</v>
      </c>
      <c r="C471" s="6" t="s">
        <v>3515</v>
      </c>
      <c r="D471" s="9" t="s">
        <v>2087</v>
      </c>
      <c r="E471" s="5" t="s">
        <v>4911</v>
      </c>
      <c r="F471" s="16" t="s">
        <v>3520</v>
      </c>
      <c r="G471" s="14">
        <v>28771.350532857126</v>
      </c>
      <c r="H471" s="11">
        <v>755.66838426813888</v>
      </c>
      <c r="I471" s="4">
        <v>1.90064192389704</v>
      </c>
      <c r="J471" s="4">
        <v>2.9633576431634201</v>
      </c>
      <c r="K471" s="5" t="s">
        <v>3506</v>
      </c>
      <c r="L471" s="11" t="s">
        <v>3506</v>
      </c>
      <c r="M471" s="6" t="s">
        <v>3506</v>
      </c>
      <c r="N471" s="6" t="s">
        <v>3506</v>
      </c>
      <c r="O471" s="6" t="s">
        <v>3506</v>
      </c>
    </row>
    <row r="472" spans="1:15" x14ac:dyDescent="0.25">
      <c r="A472" s="6" t="s">
        <v>4912</v>
      </c>
      <c r="B472" s="6" t="s">
        <v>4913</v>
      </c>
      <c r="C472" s="6" t="s">
        <v>3515</v>
      </c>
      <c r="D472" s="9" t="s">
        <v>1998</v>
      </c>
      <c r="E472" s="5" t="s">
        <v>4914</v>
      </c>
      <c r="F472" s="16" t="s">
        <v>3520</v>
      </c>
      <c r="G472" s="14">
        <v>47906.682950769224</v>
      </c>
      <c r="H472" s="11">
        <v>837.4196582307693</v>
      </c>
      <c r="I472" s="4">
        <v>3.7120606530940399</v>
      </c>
      <c r="J472" s="4">
        <v>3.58474393383365</v>
      </c>
      <c r="K472" s="5" t="s">
        <v>3506</v>
      </c>
      <c r="L472" s="11" t="s">
        <v>3506</v>
      </c>
      <c r="M472" s="6" t="s">
        <v>3506</v>
      </c>
      <c r="N472" s="6" t="s">
        <v>3506</v>
      </c>
      <c r="O472" s="6" t="s">
        <v>3506</v>
      </c>
    </row>
    <row r="473" spans="1:15" x14ac:dyDescent="0.25">
      <c r="A473" s="6" t="s">
        <v>4915</v>
      </c>
      <c r="B473" s="6" t="s">
        <v>4916</v>
      </c>
      <c r="C473" s="6" t="s">
        <v>3515</v>
      </c>
      <c r="D473" s="9" t="s">
        <v>2948</v>
      </c>
      <c r="E473" s="5" t="s">
        <v>2949</v>
      </c>
      <c r="F473" s="16" t="s">
        <v>3517</v>
      </c>
      <c r="G473" s="14">
        <v>45777.645770846153</v>
      </c>
      <c r="H473" s="11" t="s">
        <v>3530</v>
      </c>
      <c r="I473" s="4">
        <v>1.96116750730651</v>
      </c>
      <c r="J473" s="4">
        <v>1.7882564528623801</v>
      </c>
      <c r="K473" s="5" t="s">
        <v>3506</v>
      </c>
      <c r="L473" s="11" t="s">
        <v>3506</v>
      </c>
      <c r="M473" s="6" t="s">
        <v>3506</v>
      </c>
      <c r="N473" s="6" t="s">
        <v>3506</v>
      </c>
      <c r="O473" s="6" t="s">
        <v>3506</v>
      </c>
    </row>
    <row r="474" spans="1:15" x14ac:dyDescent="0.25">
      <c r="A474" s="6" t="s">
        <v>4917</v>
      </c>
      <c r="B474" s="6" t="s">
        <v>4918</v>
      </c>
      <c r="C474" s="6" t="s">
        <v>3515</v>
      </c>
      <c r="D474" s="9" t="s">
        <v>261</v>
      </c>
      <c r="E474" s="5" t="s">
        <v>262</v>
      </c>
      <c r="F474" s="16" t="s">
        <v>3535</v>
      </c>
      <c r="G474" s="14">
        <v>34582.91163765933</v>
      </c>
      <c r="H474" s="11">
        <v>1263.188889</v>
      </c>
      <c r="I474" s="4">
        <v>2.0083804557477398</v>
      </c>
      <c r="J474" s="4">
        <v>2.8392064863161002</v>
      </c>
      <c r="K474" s="5" t="s">
        <v>3506</v>
      </c>
      <c r="L474" s="11" t="s">
        <v>3506</v>
      </c>
      <c r="M474" s="6" t="s">
        <v>3506</v>
      </c>
      <c r="N474" s="6" t="s">
        <v>3506</v>
      </c>
      <c r="O474" s="6" t="s">
        <v>3506</v>
      </c>
    </row>
    <row r="475" spans="1:15" x14ac:dyDescent="0.25">
      <c r="A475" s="6" t="s">
        <v>4919</v>
      </c>
      <c r="B475" s="6" t="s">
        <v>4920</v>
      </c>
      <c r="C475" s="6" t="s">
        <v>3515</v>
      </c>
      <c r="D475" s="9" t="s">
        <v>2803</v>
      </c>
      <c r="E475" s="5" t="s">
        <v>2804</v>
      </c>
      <c r="F475" s="16" t="s">
        <v>3535</v>
      </c>
      <c r="G475" s="14">
        <v>21763.865497406598</v>
      </c>
      <c r="H475" s="11" t="s">
        <v>3739</v>
      </c>
      <c r="I475" s="4">
        <v>3.5620537536691499</v>
      </c>
      <c r="J475" s="4">
        <v>5.1377759550353899</v>
      </c>
      <c r="K475" s="5" t="s">
        <v>3506</v>
      </c>
      <c r="L475" s="11" t="s">
        <v>3506</v>
      </c>
      <c r="M475" s="6" t="s">
        <v>3506</v>
      </c>
      <c r="N475" s="6" t="s">
        <v>3506</v>
      </c>
      <c r="O475" s="6" t="s">
        <v>3506</v>
      </c>
    </row>
    <row r="476" spans="1:15" x14ac:dyDescent="0.25">
      <c r="A476" s="6" t="s">
        <v>4921</v>
      </c>
      <c r="B476" s="6" t="s">
        <v>4922</v>
      </c>
      <c r="C476" s="6" t="s">
        <v>3515</v>
      </c>
      <c r="D476" s="9" t="s">
        <v>2543</v>
      </c>
      <c r="E476" s="5" t="s">
        <v>4923</v>
      </c>
      <c r="F476" s="16" t="s">
        <v>3526</v>
      </c>
      <c r="G476" s="14">
        <v>28470.226670043954</v>
      </c>
      <c r="H476" s="11">
        <v>1684.9031747142856</v>
      </c>
      <c r="I476" s="4">
        <v>4.1944993708581002</v>
      </c>
      <c r="J476" s="4">
        <v>4.9394311580579702</v>
      </c>
      <c r="K476" s="5" t="s">
        <v>3506</v>
      </c>
      <c r="L476" s="11" t="s">
        <v>3506</v>
      </c>
      <c r="M476" s="6" t="s">
        <v>3506</v>
      </c>
      <c r="N476" s="6" t="s">
        <v>3506</v>
      </c>
      <c r="O476" s="6" t="s">
        <v>3506</v>
      </c>
    </row>
    <row r="477" spans="1:15" x14ac:dyDescent="0.25">
      <c r="A477" s="6" t="s">
        <v>4924</v>
      </c>
      <c r="B477" s="6" t="s">
        <v>4925</v>
      </c>
      <c r="C477" s="6" t="s">
        <v>3515</v>
      </c>
      <c r="D477" s="9" t="s">
        <v>1885</v>
      </c>
      <c r="E477" s="5" t="s">
        <v>4926</v>
      </c>
      <c r="F477" s="16" t="s">
        <v>3532</v>
      </c>
      <c r="G477" s="14">
        <v>39583.222614065926</v>
      </c>
      <c r="H477" s="11">
        <v>1912.442053556962</v>
      </c>
      <c r="I477" s="4">
        <v>3.1463127927777199</v>
      </c>
      <c r="J477" s="4">
        <v>3.1155896190828098</v>
      </c>
      <c r="K477" s="5" t="s">
        <v>3506</v>
      </c>
      <c r="L477" s="11" t="s">
        <v>3506</v>
      </c>
      <c r="M477" s="6" t="s">
        <v>3506</v>
      </c>
      <c r="N477" s="6" t="s">
        <v>3506</v>
      </c>
      <c r="O477" s="6" t="s">
        <v>3506</v>
      </c>
    </row>
    <row r="478" spans="1:15" x14ac:dyDescent="0.25">
      <c r="A478" s="6" t="s">
        <v>4927</v>
      </c>
      <c r="B478" s="6" t="s">
        <v>4928</v>
      </c>
      <c r="C478" s="6" t="s">
        <v>3515</v>
      </c>
      <c r="D478" s="9" t="s">
        <v>1936</v>
      </c>
      <c r="E478" s="5" t="s">
        <v>4929</v>
      </c>
      <c r="F478" s="16" t="s">
        <v>3535</v>
      </c>
      <c r="G478" s="14">
        <v>17341.511525329672</v>
      </c>
      <c r="H478" s="11">
        <v>616.30486975895246</v>
      </c>
      <c r="I478" s="4">
        <v>3.5828000481794899</v>
      </c>
      <c r="J478" s="4">
        <v>3.5331475871529499</v>
      </c>
      <c r="K478" s="5" t="s">
        <v>3506</v>
      </c>
      <c r="L478" s="11" t="s">
        <v>3506</v>
      </c>
      <c r="M478" s="6" t="s">
        <v>3506</v>
      </c>
      <c r="N478" s="6" t="s">
        <v>3506</v>
      </c>
      <c r="O478" s="6" t="s">
        <v>3506</v>
      </c>
    </row>
    <row r="479" spans="1:15" x14ac:dyDescent="0.25">
      <c r="A479" s="6" t="s">
        <v>4930</v>
      </c>
      <c r="B479" s="6" t="s">
        <v>4931</v>
      </c>
      <c r="C479" s="6" t="s">
        <v>3515</v>
      </c>
      <c r="D479" s="9" t="s">
        <v>3415</v>
      </c>
      <c r="E479" s="5" t="s">
        <v>3416</v>
      </c>
      <c r="F479" s="16" t="s">
        <v>3532</v>
      </c>
      <c r="G479" s="14">
        <v>40620.659599263738</v>
      </c>
      <c r="H479" s="11" t="s">
        <v>3530</v>
      </c>
      <c r="I479" s="4">
        <v>3.4347891595317401</v>
      </c>
      <c r="J479" s="4">
        <v>2.4950965580903</v>
      </c>
      <c r="K479" s="5" t="s">
        <v>3506</v>
      </c>
      <c r="L479" s="11" t="s">
        <v>3506</v>
      </c>
      <c r="M479" s="6" t="s">
        <v>3506</v>
      </c>
      <c r="N479" s="6" t="s">
        <v>3506</v>
      </c>
      <c r="O479" s="6" t="s">
        <v>3506</v>
      </c>
    </row>
    <row r="480" spans="1:15" x14ac:dyDescent="0.25">
      <c r="A480" s="6" t="s">
        <v>4932</v>
      </c>
      <c r="B480" s="6" t="s">
        <v>4933</v>
      </c>
      <c r="C480" s="6" t="s">
        <v>3515</v>
      </c>
      <c r="D480" s="9" t="s">
        <v>2186</v>
      </c>
      <c r="E480" s="5" t="s">
        <v>4934</v>
      </c>
      <c r="F480" s="16" t="s">
        <v>3526</v>
      </c>
      <c r="G480" s="14">
        <v>70866.991198681368</v>
      </c>
      <c r="H480" s="11">
        <v>801.31133797959183</v>
      </c>
      <c r="I480" s="4">
        <v>7.0636704945995596</v>
      </c>
      <c r="J480" s="4">
        <v>3.2934531870849799</v>
      </c>
      <c r="K480" s="5" t="s">
        <v>3506</v>
      </c>
      <c r="L480" s="11" t="s">
        <v>3506</v>
      </c>
      <c r="M480" s="6" t="s">
        <v>3506</v>
      </c>
      <c r="N480" s="6" t="s">
        <v>3506</v>
      </c>
      <c r="O480" s="6" t="s">
        <v>3506</v>
      </c>
    </row>
    <row r="481" spans="1:15" x14ac:dyDescent="0.25">
      <c r="A481" s="6" t="s">
        <v>4935</v>
      </c>
      <c r="B481" s="6" t="s">
        <v>4936</v>
      </c>
      <c r="C481" s="6" t="s">
        <v>3515</v>
      </c>
      <c r="D481" s="9" t="s">
        <v>1957</v>
      </c>
      <c r="E481" s="5" t="s">
        <v>4937</v>
      </c>
      <c r="F481" s="16" t="s">
        <v>3532</v>
      </c>
      <c r="G481" s="14">
        <v>137450.05891228566</v>
      </c>
      <c r="H481" s="11">
        <v>745.92000682477351</v>
      </c>
      <c r="I481" s="4">
        <v>9.1810576886933806</v>
      </c>
      <c r="J481" s="4">
        <v>2.3481004287434</v>
      </c>
      <c r="K481" s="5" t="s">
        <v>3506</v>
      </c>
      <c r="L481" s="11" t="s">
        <v>3506</v>
      </c>
      <c r="M481" s="6" t="s">
        <v>3506</v>
      </c>
      <c r="N481" s="6" t="s">
        <v>3506</v>
      </c>
      <c r="O481" s="6" t="s">
        <v>3506</v>
      </c>
    </row>
    <row r="482" spans="1:15" x14ac:dyDescent="0.25">
      <c r="A482" s="6" t="s">
        <v>4938</v>
      </c>
      <c r="B482" s="6" t="s">
        <v>4939</v>
      </c>
      <c r="C482" s="6" t="s">
        <v>3515</v>
      </c>
      <c r="D482" s="9" t="s">
        <v>1962</v>
      </c>
      <c r="E482" s="5" t="s">
        <v>1963</v>
      </c>
      <c r="F482" s="16" t="s">
        <v>3557</v>
      </c>
      <c r="G482" s="14">
        <v>84994.096008681343</v>
      </c>
      <c r="H482" s="11">
        <v>1490.0858779064974</v>
      </c>
      <c r="I482" s="4">
        <v>2.3915595250660102</v>
      </c>
      <c r="J482" s="4">
        <v>2.8135655127878998</v>
      </c>
      <c r="K482" s="5" t="s">
        <v>3506</v>
      </c>
      <c r="L482" s="11" t="s">
        <v>3506</v>
      </c>
      <c r="M482" s="6" t="s">
        <v>3506</v>
      </c>
      <c r="N482" s="6" t="s">
        <v>3506</v>
      </c>
      <c r="O482" s="6" t="s">
        <v>3506</v>
      </c>
    </row>
    <row r="483" spans="1:15" x14ac:dyDescent="0.25">
      <c r="A483" s="6" t="s">
        <v>4940</v>
      </c>
      <c r="B483" s="6" t="s">
        <v>13027</v>
      </c>
      <c r="C483" s="6" t="s">
        <v>3515</v>
      </c>
      <c r="D483" s="9" t="s">
        <v>2139</v>
      </c>
      <c r="E483" s="5" t="s">
        <v>13028</v>
      </c>
      <c r="F483" s="16" t="s">
        <v>3532</v>
      </c>
      <c r="G483" s="14">
        <v>33880.135415373639</v>
      </c>
      <c r="H483" s="11">
        <v>1209.2900125955057</v>
      </c>
      <c r="I483" s="4">
        <v>4.5299070619005297</v>
      </c>
      <c r="J483" s="4">
        <v>2.3169853940099601</v>
      </c>
      <c r="K483" s="5" t="s">
        <v>3506</v>
      </c>
      <c r="L483" s="11" t="s">
        <v>3506</v>
      </c>
      <c r="M483" s="6" t="s">
        <v>3506</v>
      </c>
      <c r="N483" s="6" t="s">
        <v>3506</v>
      </c>
      <c r="O483" s="6" t="s">
        <v>3506</v>
      </c>
    </row>
    <row r="484" spans="1:15" x14ac:dyDescent="0.25">
      <c r="A484" s="6" t="s">
        <v>4941</v>
      </c>
      <c r="B484" s="6" t="s">
        <v>4942</v>
      </c>
      <c r="C484" s="6" t="s">
        <v>3515</v>
      </c>
      <c r="D484" s="9" t="s">
        <v>726</v>
      </c>
      <c r="E484" s="5" t="s">
        <v>4943</v>
      </c>
      <c r="F484" s="16" t="s">
        <v>3517</v>
      </c>
      <c r="G484" s="14">
        <v>518756.27809494518</v>
      </c>
      <c r="H484" s="11">
        <v>4539.584493395605</v>
      </c>
      <c r="I484" s="4">
        <v>13.748108552657101</v>
      </c>
      <c r="J484" s="4">
        <v>4.7414188976002203</v>
      </c>
      <c r="K484" s="5" t="s">
        <v>3506</v>
      </c>
      <c r="L484" s="11" t="s">
        <v>3506</v>
      </c>
      <c r="M484" s="6" t="s">
        <v>3506</v>
      </c>
      <c r="N484" s="6" t="s">
        <v>3506</v>
      </c>
      <c r="O484" s="6" t="s">
        <v>3506</v>
      </c>
    </row>
    <row r="485" spans="1:15" x14ac:dyDescent="0.25">
      <c r="A485" s="6" t="s">
        <v>4944</v>
      </c>
      <c r="B485" s="6" t="s">
        <v>4945</v>
      </c>
      <c r="C485" s="6" t="s">
        <v>3515</v>
      </c>
      <c r="D485" s="9" t="s">
        <v>2784</v>
      </c>
      <c r="E485" s="5" t="s">
        <v>4946</v>
      </c>
      <c r="F485" s="16" t="s">
        <v>3535</v>
      </c>
      <c r="G485" s="14">
        <v>80611.692933516504</v>
      </c>
      <c r="H485" s="11">
        <v>1567.3645646756756</v>
      </c>
      <c r="I485" s="4">
        <v>5.2150559335894702</v>
      </c>
      <c r="J485" s="4">
        <v>4.55734424243383</v>
      </c>
      <c r="K485" s="5" t="s">
        <v>3506</v>
      </c>
      <c r="L485" s="11" t="s">
        <v>3506</v>
      </c>
      <c r="M485" s="6" t="s">
        <v>3506</v>
      </c>
      <c r="N485" s="6" t="s">
        <v>3506</v>
      </c>
      <c r="O485" s="6" t="s">
        <v>3506</v>
      </c>
    </row>
    <row r="486" spans="1:15" x14ac:dyDescent="0.25">
      <c r="A486" s="6" t="s">
        <v>4947</v>
      </c>
      <c r="B486" s="6" t="s">
        <v>4948</v>
      </c>
      <c r="C486" s="6" t="s">
        <v>3515</v>
      </c>
      <c r="D486" s="9" t="s">
        <v>968</v>
      </c>
      <c r="E486" s="5" t="s">
        <v>4949</v>
      </c>
      <c r="F486" s="16" t="s">
        <v>3517</v>
      </c>
      <c r="G486" s="14">
        <v>198000.75224373638</v>
      </c>
      <c r="H486" s="11">
        <v>5758.8565107765044</v>
      </c>
      <c r="I486" s="4">
        <v>0.34099617220509798</v>
      </c>
      <c r="J486" s="4">
        <v>0.91370637489491702</v>
      </c>
      <c r="K486" s="5" t="s">
        <v>3506</v>
      </c>
      <c r="L486" s="11" t="s">
        <v>3506</v>
      </c>
      <c r="M486" s="6" t="s">
        <v>3506</v>
      </c>
      <c r="N486" s="6" t="s">
        <v>3506</v>
      </c>
      <c r="O486" s="6" t="s">
        <v>3506</v>
      </c>
    </row>
    <row r="487" spans="1:15" x14ac:dyDescent="0.25">
      <c r="A487" s="6" t="s">
        <v>4950</v>
      </c>
      <c r="B487" s="6" t="s">
        <v>4951</v>
      </c>
      <c r="C487" s="6" t="s">
        <v>3515</v>
      </c>
      <c r="D487" s="9" t="s">
        <v>374</v>
      </c>
      <c r="E487" s="5" t="s">
        <v>4952</v>
      </c>
      <c r="F487" s="16" t="s">
        <v>3551</v>
      </c>
      <c r="G487" s="14">
        <v>32571.663376406599</v>
      </c>
      <c r="H487" s="11" t="s">
        <v>3530</v>
      </c>
      <c r="I487" s="4">
        <v>6.2256087058320704</v>
      </c>
      <c r="J487" s="4">
        <v>5.3365847418610999</v>
      </c>
      <c r="K487" s="5" t="s">
        <v>3506</v>
      </c>
      <c r="L487" s="11" t="s">
        <v>3506</v>
      </c>
      <c r="M487" s="6" t="s">
        <v>3506</v>
      </c>
      <c r="N487" s="6" t="s">
        <v>3506</v>
      </c>
      <c r="O487" s="6" t="s">
        <v>3506</v>
      </c>
    </row>
    <row r="488" spans="1:15" x14ac:dyDescent="0.25">
      <c r="A488" s="6" t="s">
        <v>4953</v>
      </c>
      <c r="B488" s="6" t="s">
        <v>4954</v>
      </c>
      <c r="C488" s="6" t="s">
        <v>3515</v>
      </c>
      <c r="D488" s="9" t="s">
        <v>2360</v>
      </c>
      <c r="E488" s="5" t="s">
        <v>4955</v>
      </c>
      <c r="F488" s="16" t="s">
        <v>3535</v>
      </c>
      <c r="G488" s="14">
        <v>38917.116136087905</v>
      </c>
      <c r="H488" s="11">
        <v>1525.0598567419356</v>
      </c>
      <c r="I488" s="4">
        <v>6.8085556823404998</v>
      </c>
      <c r="J488" s="4">
        <v>4.9718370019580096</v>
      </c>
      <c r="K488" s="5" t="s">
        <v>3506</v>
      </c>
      <c r="L488" s="11" t="s">
        <v>3506</v>
      </c>
      <c r="M488" s="6" t="s">
        <v>3506</v>
      </c>
      <c r="N488" s="6" t="s">
        <v>3506</v>
      </c>
      <c r="O488" s="6" t="s">
        <v>3506</v>
      </c>
    </row>
    <row r="489" spans="1:15" x14ac:dyDescent="0.25">
      <c r="A489" s="6" t="s">
        <v>4956</v>
      </c>
      <c r="B489" s="6" t="s">
        <v>4957</v>
      </c>
      <c r="C489" s="6" t="s">
        <v>3515</v>
      </c>
      <c r="D489" s="9" t="s">
        <v>2324</v>
      </c>
      <c r="E489" s="5" t="s">
        <v>4958</v>
      </c>
      <c r="F489" s="16" t="s">
        <v>3535</v>
      </c>
      <c r="G489" s="14">
        <v>36228.194111780205</v>
      </c>
      <c r="H489" s="11" t="s">
        <v>3530</v>
      </c>
      <c r="I489" s="4">
        <v>5.01391229119473</v>
      </c>
      <c r="J489" s="4">
        <v>2.2252690271280899</v>
      </c>
      <c r="K489" s="5" t="s">
        <v>3506</v>
      </c>
      <c r="L489" s="11" t="s">
        <v>3506</v>
      </c>
      <c r="M489" s="6" t="s">
        <v>3506</v>
      </c>
      <c r="N489" s="6" t="s">
        <v>3506</v>
      </c>
      <c r="O489" s="6" t="s">
        <v>3506</v>
      </c>
    </row>
    <row r="490" spans="1:15" x14ac:dyDescent="0.25">
      <c r="A490" s="6" t="s">
        <v>4959</v>
      </c>
      <c r="B490" s="6" t="s">
        <v>4960</v>
      </c>
      <c r="C490" s="6" t="s">
        <v>3515</v>
      </c>
      <c r="D490" s="9" t="s">
        <v>85</v>
      </c>
      <c r="E490" s="5" t="s">
        <v>4961</v>
      </c>
      <c r="F490" s="16" t="s">
        <v>3531</v>
      </c>
      <c r="G490" s="14">
        <v>302004.54105549469</v>
      </c>
      <c r="H490" s="11">
        <v>1858.4370641824819</v>
      </c>
      <c r="I490" s="4">
        <v>5.14509345997305</v>
      </c>
      <c r="J490" s="4">
        <v>4.2988453296107103</v>
      </c>
      <c r="K490" s="5" t="s">
        <v>3506</v>
      </c>
      <c r="L490" s="11" t="s">
        <v>3506</v>
      </c>
      <c r="M490" s="6" t="s">
        <v>3506</v>
      </c>
      <c r="N490" s="6" t="s">
        <v>3506</v>
      </c>
      <c r="O490" s="6" t="s">
        <v>3506</v>
      </c>
    </row>
    <row r="491" spans="1:15" x14ac:dyDescent="0.25">
      <c r="A491" s="6" t="s">
        <v>4962</v>
      </c>
      <c r="B491" s="6" t="s">
        <v>4963</v>
      </c>
      <c r="C491" s="6" t="s">
        <v>3515</v>
      </c>
      <c r="D491" s="9" t="s">
        <v>1495</v>
      </c>
      <c r="E491" s="5" t="s">
        <v>4964</v>
      </c>
      <c r="F491" s="16" t="s">
        <v>3550</v>
      </c>
      <c r="G491" s="14">
        <v>368321.16931868152</v>
      </c>
      <c r="H491" s="11">
        <v>16048.018795542055</v>
      </c>
      <c r="I491" s="4">
        <v>6.3630114742523203</v>
      </c>
      <c r="J491" s="4">
        <v>6.0776229856085502</v>
      </c>
      <c r="K491" s="5" t="s">
        <v>3506</v>
      </c>
      <c r="L491" s="11" t="s">
        <v>3506</v>
      </c>
      <c r="M491" s="6" t="s">
        <v>3506</v>
      </c>
      <c r="N491" s="6" t="s">
        <v>3506</v>
      </c>
      <c r="O491" s="6" t="s">
        <v>3506</v>
      </c>
    </row>
    <row r="492" spans="1:15" x14ac:dyDescent="0.25">
      <c r="A492" s="6" t="s">
        <v>4965</v>
      </c>
      <c r="B492" s="6" t="s">
        <v>4966</v>
      </c>
      <c r="C492" s="6" t="s">
        <v>3515</v>
      </c>
      <c r="D492" s="9" t="s">
        <v>1197</v>
      </c>
      <c r="E492" s="5" t="s">
        <v>4967</v>
      </c>
      <c r="F492" s="16" t="s">
        <v>3550</v>
      </c>
      <c r="G492" s="14">
        <v>835585.65696593421</v>
      </c>
      <c r="H492" s="11">
        <v>10490.220081660551</v>
      </c>
      <c r="I492" s="4">
        <v>4.7901821313886801</v>
      </c>
      <c r="J492" s="4">
        <v>6.1780061897602598</v>
      </c>
      <c r="K492" s="5" t="s">
        <v>3506</v>
      </c>
      <c r="L492" s="11" t="s">
        <v>3506</v>
      </c>
      <c r="M492" s="6" t="s">
        <v>3506</v>
      </c>
      <c r="N492" s="6" t="s">
        <v>3506</v>
      </c>
      <c r="O492" s="6" t="s">
        <v>3506</v>
      </c>
    </row>
    <row r="493" spans="1:15" x14ac:dyDescent="0.25">
      <c r="A493" s="6" t="s">
        <v>4968</v>
      </c>
      <c r="B493" s="6" t="s">
        <v>4969</v>
      </c>
      <c r="C493" s="6" t="s">
        <v>3515</v>
      </c>
      <c r="D493" s="9" t="s">
        <v>1247</v>
      </c>
      <c r="E493" s="5" t="s">
        <v>4970</v>
      </c>
      <c r="F493" s="16" t="s">
        <v>3550</v>
      </c>
      <c r="G493" s="14">
        <v>460766.67721208814</v>
      </c>
      <c r="H493" s="11">
        <v>9652.2909298163249</v>
      </c>
      <c r="I493" s="4">
        <v>4.6021189399922404</v>
      </c>
      <c r="J493" s="4">
        <v>5.77516427977306</v>
      </c>
      <c r="K493" s="5" t="s">
        <v>3506</v>
      </c>
      <c r="L493" s="11" t="s">
        <v>3506</v>
      </c>
      <c r="M493" s="6" t="s">
        <v>3506</v>
      </c>
      <c r="N493" s="6" t="s">
        <v>3506</v>
      </c>
      <c r="O493" s="6" t="s">
        <v>3506</v>
      </c>
    </row>
    <row r="494" spans="1:15" x14ac:dyDescent="0.25">
      <c r="A494" s="6" t="s">
        <v>4971</v>
      </c>
      <c r="B494" s="6" t="s">
        <v>4972</v>
      </c>
      <c r="C494" s="6" t="s">
        <v>3515</v>
      </c>
      <c r="D494" s="9" t="s">
        <v>1183</v>
      </c>
      <c r="E494" s="5" t="s">
        <v>4973</v>
      </c>
      <c r="F494" s="16" t="s">
        <v>3550</v>
      </c>
      <c r="G494" s="14">
        <v>336636.77139857167</v>
      </c>
      <c r="H494" s="11">
        <v>11734.331218020332</v>
      </c>
      <c r="I494" s="4">
        <v>4.5918841320746697</v>
      </c>
      <c r="J494" s="4">
        <v>6.7264765854845203</v>
      </c>
      <c r="K494" s="5" t="s">
        <v>3506</v>
      </c>
      <c r="L494" s="11" t="s">
        <v>3506</v>
      </c>
      <c r="M494" s="6" t="s">
        <v>3506</v>
      </c>
      <c r="N494" s="6" t="s">
        <v>3506</v>
      </c>
      <c r="O494" s="6" t="s">
        <v>3506</v>
      </c>
    </row>
    <row r="495" spans="1:15" x14ac:dyDescent="0.25">
      <c r="A495" s="6" t="s">
        <v>4974</v>
      </c>
      <c r="B495" s="6" t="s">
        <v>4975</v>
      </c>
      <c r="C495" s="6" t="s">
        <v>3515</v>
      </c>
      <c r="D495" s="9" t="s">
        <v>1092</v>
      </c>
      <c r="E495" s="5" t="s">
        <v>4976</v>
      </c>
      <c r="F495" s="16" t="s">
        <v>3550</v>
      </c>
      <c r="G495" s="14">
        <v>635003.73060109897</v>
      </c>
      <c r="H495" s="11">
        <v>6762.7482110338988</v>
      </c>
      <c r="I495" s="4">
        <v>3.61732263398165</v>
      </c>
      <c r="J495" s="4">
        <v>6.0563479890980796</v>
      </c>
      <c r="K495" s="5" t="s">
        <v>3506</v>
      </c>
      <c r="L495" s="11" t="s">
        <v>3506</v>
      </c>
      <c r="M495" s="6" t="s">
        <v>3506</v>
      </c>
      <c r="N495" s="6" t="s">
        <v>3506</v>
      </c>
      <c r="O495" s="6" t="s">
        <v>3506</v>
      </c>
    </row>
    <row r="496" spans="1:15" x14ac:dyDescent="0.25">
      <c r="A496" s="6" t="s">
        <v>4977</v>
      </c>
      <c r="B496" s="6" t="s">
        <v>4978</v>
      </c>
      <c r="C496" s="6" t="s">
        <v>3515</v>
      </c>
      <c r="D496" s="9" t="s">
        <v>2747</v>
      </c>
      <c r="E496" s="5" t="s">
        <v>4979</v>
      </c>
      <c r="F496" s="16" t="s">
        <v>3550</v>
      </c>
      <c r="G496" s="14">
        <v>523909.522846154</v>
      </c>
      <c r="H496" s="11">
        <v>11648.194413861878</v>
      </c>
      <c r="I496" s="4">
        <v>4.4869554949834098</v>
      </c>
      <c r="J496" s="4">
        <v>5.9812066162250899</v>
      </c>
      <c r="K496" s="5" t="s">
        <v>3506</v>
      </c>
      <c r="L496" s="11" t="s">
        <v>3506</v>
      </c>
      <c r="M496" s="6" t="s">
        <v>3506</v>
      </c>
      <c r="N496" s="6" t="s">
        <v>3506</v>
      </c>
      <c r="O496" s="6" t="s">
        <v>3506</v>
      </c>
    </row>
    <row r="497" spans="1:15" x14ac:dyDescent="0.25">
      <c r="A497" s="6" t="s">
        <v>4980</v>
      </c>
      <c r="B497" s="6" t="s">
        <v>4981</v>
      </c>
      <c r="C497" s="6" t="s">
        <v>3515</v>
      </c>
      <c r="D497" s="9" t="s">
        <v>1246</v>
      </c>
      <c r="E497" s="5" t="s">
        <v>4982</v>
      </c>
      <c r="F497" s="16" t="s">
        <v>3550</v>
      </c>
      <c r="G497" s="14">
        <v>1180691.5285087912</v>
      </c>
      <c r="H497" s="11">
        <v>10746.758232065695</v>
      </c>
      <c r="I497" s="4">
        <v>4.7918230191874196</v>
      </c>
      <c r="J497" s="4">
        <v>6.2329680216754797</v>
      </c>
      <c r="K497" s="5" t="s">
        <v>3506</v>
      </c>
      <c r="L497" s="11" t="s">
        <v>3506</v>
      </c>
      <c r="M497" s="6" t="s">
        <v>3506</v>
      </c>
      <c r="N497" s="6" t="s">
        <v>3506</v>
      </c>
      <c r="O497" s="6" t="s">
        <v>3506</v>
      </c>
    </row>
    <row r="498" spans="1:15" x14ac:dyDescent="0.25">
      <c r="A498" s="6" t="s">
        <v>4983</v>
      </c>
      <c r="B498" s="6" t="s">
        <v>4984</v>
      </c>
      <c r="C498" s="6" t="s">
        <v>3515</v>
      </c>
      <c r="D498" s="9" t="s">
        <v>2126</v>
      </c>
      <c r="E498" s="5" t="s">
        <v>4985</v>
      </c>
      <c r="F498" s="16" t="s">
        <v>3555</v>
      </c>
      <c r="G498" s="14">
        <v>75780.2720010989</v>
      </c>
      <c r="H498" s="11">
        <v>1704.9674357128029</v>
      </c>
      <c r="I498" s="4">
        <v>3.6111089300318802</v>
      </c>
      <c r="J498" s="4">
        <v>3.8726815391852498</v>
      </c>
      <c r="K498" s="5" t="s">
        <v>3506</v>
      </c>
      <c r="L498" s="11" t="s">
        <v>3506</v>
      </c>
      <c r="M498" s="6" t="s">
        <v>3506</v>
      </c>
      <c r="N498" s="6" t="s">
        <v>3506</v>
      </c>
      <c r="O498" s="6" t="s">
        <v>3506</v>
      </c>
    </row>
    <row r="499" spans="1:15" x14ac:dyDescent="0.25">
      <c r="A499" s="6" t="s">
        <v>4986</v>
      </c>
      <c r="B499" s="6" t="s">
        <v>4987</v>
      </c>
      <c r="C499" s="6" t="s">
        <v>3515</v>
      </c>
      <c r="D499" s="9" t="s">
        <v>1179</v>
      </c>
      <c r="E499" s="5" t="s">
        <v>4988</v>
      </c>
      <c r="F499" s="16" t="s">
        <v>3555</v>
      </c>
      <c r="G499" s="14">
        <v>86275.588644285715</v>
      </c>
      <c r="H499" s="11">
        <v>3027.9714976956525</v>
      </c>
      <c r="I499" s="4">
        <v>8.2297481793057496</v>
      </c>
      <c r="J499" s="4">
        <v>5.1098897171548998</v>
      </c>
      <c r="K499" s="5" t="s">
        <v>3506</v>
      </c>
      <c r="L499" s="11" t="s">
        <v>3506</v>
      </c>
      <c r="M499" s="6" t="s">
        <v>3506</v>
      </c>
      <c r="N499" s="6" t="s">
        <v>3506</v>
      </c>
      <c r="O499" s="6" t="s">
        <v>3506</v>
      </c>
    </row>
    <row r="500" spans="1:15" x14ac:dyDescent="0.25">
      <c r="A500" s="6" t="s">
        <v>4989</v>
      </c>
      <c r="B500" s="6" t="s">
        <v>4990</v>
      </c>
      <c r="C500" s="6" t="s">
        <v>3515</v>
      </c>
      <c r="D500" s="9" t="s">
        <v>1867</v>
      </c>
      <c r="E500" s="5" t="s">
        <v>4991</v>
      </c>
      <c r="F500" s="16" t="s">
        <v>3555</v>
      </c>
      <c r="G500" s="14">
        <v>257101.33793230788</v>
      </c>
      <c r="H500" s="11">
        <v>2844.6174604285711</v>
      </c>
      <c r="I500" s="4">
        <v>10.7754325390401</v>
      </c>
      <c r="J500" s="4">
        <v>6.6753674483212198</v>
      </c>
      <c r="K500" s="5" t="s">
        <v>3506</v>
      </c>
      <c r="L500" s="11" t="s">
        <v>3506</v>
      </c>
      <c r="M500" s="6" t="s">
        <v>3506</v>
      </c>
      <c r="N500" s="6" t="s">
        <v>3506</v>
      </c>
      <c r="O500" s="6" t="s">
        <v>3506</v>
      </c>
    </row>
    <row r="501" spans="1:15" x14ac:dyDescent="0.25">
      <c r="A501" s="6" t="s">
        <v>4992</v>
      </c>
      <c r="B501" s="6" t="s">
        <v>4993</v>
      </c>
      <c r="C501" s="6" t="s">
        <v>3515</v>
      </c>
      <c r="D501" s="9" t="s">
        <v>3166</v>
      </c>
      <c r="E501" s="5" t="s">
        <v>4994</v>
      </c>
      <c r="F501" s="16" t="s">
        <v>3555</v>
      </c>
      <c r="G501" s="14">
        <v>47303.618573977998</v>
      </c>
      <c r="H501" s="11" t="s">
        <v>3530</v>
      </c>
      <c r="I501" s="4">
        <v>0.99752952709964504</v>
      </c>
      <c r="J501" s="4">
        <v>4.1770612187657497</v>
      </c>
      <c r="K501" s="5" t="s">
        <v>3506</v>
      </c>
      <c r="L501" s="11" t="s">
        <v>3506</v>
      </c>
      <c r="M501" s="6" t="s">
        <v>3506</v>
      </c>
      <c r="N501" s="6" t="s">
        <v>3506</v>
      </c>
      <c r="O501" s="6" t="s">
        <v>3506</v>
      </c>
    </row>
    <row r="502" spans="1:15" x14ac:dyDescent="0.25">
      <c r="A502" s="6" t="s">
        <v>4995</v>
      </c>
      <c r="B502" s="6" t="s">
        <v>4996</v>
      </c>
      <c r="C502" s="6" t="s">
        <v>3515</v>
      </c>
      <c r="D502" s="9" t="s">
        <v>3446</v>
      </c>
      <c r="E502" s="5" t="s">
        <v>4997</v>
      </c>
      <c r="F502" s="16" t="s">
        <v>3797</v>
      </c>
      <c r="G502" s="14">
        <v>116380.16668967032</v>
      </c>
      <c r="H502" s="11">
        <v>3574.2029735070423</v>
      </c>
      <c r="I502" s="4">
        <v>4.9617817592195497</v>
      </c>
      <c r="J502" s="4">
        <v>4.2118541697768004</v>
      </c>
      <c r="K502" s="5" t="s">
        <v>3506</v>
      </c>
      <c r="L502" s="11" t="s">
        <v>3506</v>
      </c>
      <c r="M502" s="6" t="s">
        <v>3506</v>
      </c>
      <c r="N502" s="6" t="s">
        <v>3506</v>
      </c>
      <c r="O502" s="6" t="s">
        <v>3506</v>
      </c>
    </row>
    <row r="503" spans="1:15" x14ac:dyDescent="0.25">
      <c r="A503" s="6" t="s">
        <v>4998</v>
      </c>
      <c r="B503" s="6" t="s">
        <v>4999</v>
      </c>
      <c r="C503" s="6" t="s">
        <v>3515</v>
      </c>
      <c r="D503" s="9" t="s">
        <v>793</v>
      </c>
      <c r="E503" s="5" t="s">
        <v>5000</v>
      </c>
      <c r="F503" s="16" t="s">
        <v>3555</v>
      </c>
      <c r="G503" s="14">
        <v>2598036.4594780221</v>
      </c>
      <c r="H503" s="11">
        <v>16675.193126288137</v>
      </c>
      <c r="I503" s="4">
        <v>8.9348346686282305</v>
      </c>
      <c r="J503" s="4">
        <v>6.9949942550228901</v>
      </c>
      <c r="K503" s="5" t="s">
        <v>13102</v>
      </c>
      <c r="L503" s="11">
        <v>173510</v>
      </c>
      <c r="M503" s="6">
        <v>0</v>
      </c>
      <c r="N503" s="6">
        <v>-1</v>
      </c>
      <c r="O503" s="6">
        <v>0</v>
      </c>
    </row>
    <row r="504" spans="1:15" x14ac:dyDescent="0.25">
      <c r="A504" s="6" t="s">
        <v>5001</v>
      </c>
      <c r="B504" s="6" t="s">
        <v>5002</v>
      </c>
      <c r="C504" s="6" t="s">
        <v>3515</v>
      </c>
      <c r="D504" s="9" t="s">
        <v>964</v>
      </c>
      <c r="E504" s="5" t="s">
        <v>5003</v>
      </c>
      <c r="F504" s="16" t="s">
        <v>3555</v>
      </c>
      <c r="G504" s="14">
        <v>16589.819561505497</v>
      </c>
      <c r="H504" s="11">
        <v>1418.168889</v>
      </c>
      <c r="I504" s="4">
        <v>1.4145068049917</v>
      </c>
      <c r="J504" s="4">
        <v>3.1948816876626297E-2</v>
      </c>
      <c r="K504" s="5" t="s">
        <v>3506</v>
      </c>
      <c r="L504" s="11" t="s">
        <v>3506</v>
      </c>
      <c r="M504" s="6" t="s">
        <v>3506</v>
      </c>
      <c r="N504" s="6" t="s">
        <v>3506</v>
      </c>
      <c r="O504" s="6" t="s">
        <v>3506</v>
      </c>
    </row>
    <row r="505" spans="1:15" x14ac:dyDescent="0.25">
      <c r="A505" s="6" t="s">
        <v>5004</v>
      </c>
      <c r="B505" s="6" t="s">
        <v>5005</v>
      </c>
      <c r="C505" s="6" t="s">
        <v>3515</v>
      </c>
      <c r="D505" s="9" t="s">
        <v>922</v>
      </c>
      <c r="E505" s="5" t="s">
        <v>5006</v>
      </c>
      <c r="F505" s="16" t="s">
        <v>3555</v>
      </c>
      <c r="G505" s="14">
        <v>52767.987037175808</v>
      </c>
      <c r="H505" s="11">
        <v>1316.4740875559567</v>
      </c>
      <c r="I505" s="4">
        <v>4.2241816805244499</v>
      </c>
      <c r="J505" s="4">
        <v>3.7731191882522102</v>
      </c>
      <c r="K505" s="5" t="s">
        <v>3506</v>
      </c>
      <c r="L505" s="11" t="s">
        <v>3506</v>
      </c>
      <c r="M505" s="6" t="s">
        <v>3506</v>
      </c>
      <c r="N505" s="6" t="s">
        <v>3506</v>
      </c>
      <c r="O505" s="6" t="s">
        <v>3506</v>
      </c>
    </row>
    <row r="506" spans="1:15" x14ac:dyDescent="0.25">
      <c r="A506" s="6" t="s">
        <v>5007</v>
      </c>
      <c r="B506" s="6" t="s">
        <v>5008</v>
      </c>
      <c r="C506" s="6" t="s">
        <v>3515</v>
      </c>
      <c r="D506" s="9" t="s">
        <v>974</v>
      </c>
      <c r="E506" s="5" t="s">
        <v>5009</v>
      </c>
      <c r="F506" s="16" t="s">
        <v>3555</v>
      </c>
      <c r="G506" s="14">
        <v>59598.113431648351</v>
      </c>
      <c r="H506" s="11">
        <v>1644.9130269310344</v>
      </c>
      <c r="I506" s="4">
        <v>4.1255964926192004</v>
      </c>
      <c r="J506" s="4">
        <v>1.96109245528859</v>
      </c>
      <c r="K506" s="5" t="s">
        <v>13103</v>
      </c>
      <c r="L506" s="11">
        <v>300386</v>
      </c>
      <c r="M506" s="6">
        <v>0</v>
      </c>
      <c r="N506" s="6">
        <v>-1</v>
      </c>
      <c r="O506" s="6">
        <v>0</v>
      </c>
    </row>
    <row r="507" spans="1:15" x14ac:dyDescent="0.25">
      <c r="A507" s="6" t="s">
        <v>5010</v>
      </c>
      <c r="B507" s="6" t="s">
        <v>5011</v>
      </c>
      <c r="C507" s="6" t="s">
        <v>3515</v>
      </c>
      <c r="D507" s="9" t="s">
        <v>771</v>
      </c>
      <c r="E507" s="5" t="s">
        <v>5012</v>
      </c>
      <c r="F507" s="16" t="s">
        <v>3555</v>
      </c>
      <c r="G507" s="14">
        <v>82911.865475714309</v>
      </c>
      <c r="H507" s="11">
        <v>1954.1225624693877</v>
      </c>
      <c r="I507" s="4">
        <v>6.2762087950793104</v>
      </c>
      <c r="J507" s="4">
        <v>6.1829717749725601</v>
      </c>
      <c r="K507" s="5" t="s">
        <v>3506</v>
      </c>
      <c r="L507" s="11" t="s">
        <v>3506</v>
      </c>
      <c r="M507" s="6" t="s">
        <v>3506</v>
      </c>
      <c r="N507" s="6" t="s">
        <v>3506</v>
      </c>
      <c r="O507" s="6" t="s">
        <v>3506</v>
      </c>
    </row>
    <row r="508" spans="1:15" x14ac:dyDescent="0.25">
      <c r="A508" s="6" t="s">
        <v>5013</v>
      </c>
      <c r="B508" s="6" t="s">
        <v>5014</v>
      </c>
      <c r="C508" s="6" t="s">
        <v>3515</v>
      </c>
      <c r="D508" s="9" t="s">
        <v>1610</v>
      </c>
      <c r="E508" s="5" t="s">
        <v>5015</v>
      </c>
      <c r="F508" s="16" t="s">
        <v>3555</v>
      </c>
      <c r="G508" s="14">
        <v>1785271.7190934066</v>
      </c>
      <c r="H508" s="11">
        <v>4521.3560716625389</v>
      </c>
      <c r="I508" s="4">
        <v>6.7549749283398697</v>
      </c>
      <c r="J508" s="4">
        <v>7.8319994424589199</v>
      </c>
      <c r="K508" s="5" t="s">
        <v>3506</v>
      </c>
      <c r="L508" s="11" t="s">
        <v>3506</v>
      </c>
      <c r="M508" s="6" t="s">
        <v>3506</v>
      </c>
      <c r="N508" s="6" t="s">
        <v>3506</v>
      </c>
      <c r="O508" s="6" t="s">
        <v>3506</v>
      </c>
    </row>
    <row r="509" spans="1:15" x14ac:dyDescent="0.25">
      <c r="A509" s="6" t="s">
        <v>5016</v>
      </c>
      <c r="B509" s="6" t="s">
        <v>5017</v>
      </c>
      <c r="C509" s="6" t="s">
        <v>3515</v>
      </c>
      <c r="D509" s="9" t="s">
        <v>613</v>
      </c>
      <c r="E509" s="5" t="s">
        <v>5018</v>
      </c>
      <c r="F509" s="16" t="s">
        <v>3555</v>
      </c>
      <c r="G509" s="14">
        <v>128477.95875582416</v>
      </c>
      <c r="H509" s="11">
        <v>1995.3778653779527</v>
      </c>
      <c r="I509" s="4">
        <v>5.4091888834629804</v>
      </c>
      <c r="J509" s="4">
        <v>6.0088554725789498</v>
      </c>
      <c r="K509" s="5" t="s">
        <v>13104</v>
      </c>
      <c r="L509" s="11">
        <v>125240</v>
      </c>
      <c r="M509" s="6">
        <v>0</v>
      </c>
      <c r="N509" s="6">
        <v>0</v>
      </c>
      <c r="O509" s="6">
        <v>1</v>
      </c>
    </row>
    <row r="510" spans="1:15" x14ac:dyDescent="0.25">
      <c r="A510" s="6" t="s">
        <v>5019</v>
      </c>
      <c r="B510" s="6" t="s">
        <v>5020</v>
      </c>
      <c r="C510" s="6" t="s">
        <v>3515</v>
      </c>
      <c r="D510" s="9" t="s">
        <v>825</v>
      </c>
      <c r="E510" s="5" t="s">
        <v>5021</v>
      </c>
      <c r="F510" s="16" t="s">
        <v>3555</v>
      </c>
      <c r="G510" s="14">
        <v>596681.35767252743</v>
      </c>
      <c r="H510" s="11">
        <v>622.60488899999996</v>
      </c>
      <c r="I510" s="4">
        <v>2.94330506413668</v>
      </c>
      <c r="J510" s="4">
        <v>4.4314444717472803</v>
      </c>
      <c r="K510" s="5" t="s">
        <v>3506</v>
      </c>
      <c r="L510" s="11" t="s">
        <v>3506</v>
      </c>
      <c r="M510" s="6" t="s">
        <v>3506</v>
      </c>
      <c r="N510" s="6" t="s">
        <v>3506</v>
      </c>
      <c r="O510" s="6" t="s">
        <v>3506</v>
      </c>
    </row>
    <row r="511" spans="1:15" x14ac:dyDescent="0.25">
      <c r="A511" s="6" t="s">
        <v>5022</v>
      </c>
      <c r="B511" s="6" t="s">
        <v>5023</v>
      </c>
      <c r="C511" s="6" t="s">
        <v>3515</v>
      </c>
      <c r="D511" s="9" t="s">
        <v>745</v>
      </c>
      <c r="E511" s="5" t="s">
        <v>5024</v>
      </c>
      <c r="F511" s="16" t="s">
        <v>3555</v>
      </c>
      <c r="G511" s="14">
        <v>20661.751529373629</v>
      </c>
      <c r="H511" s="11">
        <v>1666.782639</v>
      </c>
      <c r="I511" s="4">
        <v>4.2629501726931398</v>
      </c>
      <c r="J511" s="4">
        <v>3.8745635195974999</v>
      </c>
      <c r="K511" s="5" t="s">
        <v>3506</v>
      </c>
      <c r="L511" s="11" t="s">
        <v>3506</v>
      </c>
      <c r="M511" s="6" t="s">
        <v>3506</v>
      </c>
      <c r="N511" s="6" t="s">
        <v>3506</v>
      </c>
      <c r="O511" s="6" t="s">
        <v>3506</v>
      </c>
    </row>
    <row r="512" spans="1:15" x14ac:dyDescent="0.25">
      <c r="A512" s="6" t="s">
        <v>5025</v>
      </c>
      <c r="B512" s="6" t="s">
        <v>5026</v>
      </c>
      <c r="C512" s="6" t="s">
        <v>3515</v>
      </c>
      <c r="D512" s="9" t="s">
        <v>226</v>
      </c>
      <c r="E512" s="5" t="s">
        <v>5027</v>
      </c>
      <c r="F512" s="16" t="s">
        <v>3555</v>
      </c>
      <c r="G512" s="14">
        <v>35174.236623912075</v>
      </c>
      <c r="H512" s="11" t="s">
        <v>3530</v>
      </c>
      <c r="I512" s="4">
        <v>0.264091406614336</v>
      </c>
      <c r="J512" s="4">
        <v>1.5323110623445E-3</v>
      </c>
      <c r="K512" s="5" t="s">
        <v>3506</v>
      </c>
      <c r="L512" s="11" t="s">
        <v>3506</v>
      </c>
      <c r="M512" s="6" t="s">
        <v>3506</v>
      </c>
      <c r="N512" s="6" t="s">
        <v>3506</v>
      </c>
      <c r="O512" s="6" t="s">
        <v>3506</v>
      </c>
    </row>
    <row r="513" spans="1:15" x14ac:dyDescent="0.25">
      <c r="A513" s="6" t="s">
        <v>5028</v>
      </c>
      <c r="B513" s="6" t="s">
        <v>5029</v>
      </c>
      <c r="C513" s="6" t="s">
        <v>3515</v>
      </c>
      <c r="D513" s="9" t="s">
        <v>637</v>
      </c>
      <c r="E513" s="5" t="s">
        <v>5030</v>
      </c>
      <c r="F513" s="16" t="s">
        <v>3555</v>
      </c>
      <c r="G513" s="14">
        <v>231852.76830109904</v>
      </c>
      <c r="H513" s="11">
        <v>2162.4325864789917</v>
      </c>
      <c r="I513" s="4">
        <v>8.6000068174071007</v>
      </c>
      <c r="J513" s="4">
        <v>8.9877041409424692</v>
      </c>
      <c r="K513" s="5" t="s">
        <v>3506</v>
      </c>
      <c r="L513" s="11" t="s">
        <v>3506</v>
      </c>
      <c r="M513" s="6" t="s">
        <v>3506</v>
      </c>
      <c r="N513" s="6" t="s">
        <v>3506</v>
      </c>
      <c r="O513" s="6" t="s">
        <v>3506</v>
      </c>
    </row>
    <row r="514" spans="1:15" x14ac:dyDescent="0.25">
      <c r="A514" s="6" t="s">
        <v>5031</v>
      </c>
      <c r="B514" s="6" t="s">
        <v>5032</v>
      </c>
      <c r="C514" s="6" t="s">
        <v>3515</v>
      </c>
      <c r="D514" s="9" t="s">
        <v>1592</v>
      </c>
      <c r="E514" s="5" t="s">
        <v>5033</v>
      </c>
      <c r="F514" s="16" t="s">
        <v>3555</v>
      </c>
      <c r="G514" s="14">
        <v>8735.0221201868117</v>
      </c>
      <c r="H514" s="11">
        <v>1137.0984367386936</v>
      </c>
      <c r="I514" s="4">
        <v>2.5268942779846002</v>
      </c>
      <c r="J514" s="4">
        <v>7.6264230492142104</v>
      </c>
      <c r="K514" s="5" t="s">
        <v>3506</v>
      </c>
      <c r="L514" s="11" t="s">
        <v>3506</v>
      </c>
      <c r="M514" s="6" t="s">
        <v>3506</v>
      </c>
      <c r="N514" s="6" t="s">
        <v>3506</v>
      </c>
      <c r="O514" s="6" t="s">
        <v>3506</v>
      </c>
    </row>
    <row r="515" spans="1:15" x14ac:dyDescent="0.25">
      <c r="A515" s="6" t="s">
        <v>5034</v>
      </c>
      <c r="B515" s="6" t="s">
        <v>5035</v>
      </c>
      <c r="C515" s="6" t="s">
        <v>3515</v>
      </c>
      <c r="D515" s="9" t="s">
        <v>941</v>
      </c>
      <c r="E515" s="5" t="s">
        <v>5036</v>
      </c>
      <c r="F515" s="16" t="s">
        <v>3555</v>
      </c>
      <c r="G515" s="14">
        <v>29868.883398197802</v>
      </c>
      <c r="H515" s="11">
        <v>1346.1102373146068</v>
      </c>
      <c r="I515" s="4">
        <v>6.9718216134587401</v>
      </c>
      <c r="J515" s="4">
        <v>5.2837629693166797</v>
      </c>
      <c r="K515" s="5" t="s">
        <v>3506</v>
      </c>
      <c r="L515" s="11" t="s">
        <v>3506</v>
      </c>
      <c r="M515" s="6" t="s">
        <v>3506</v>
      </c>
      <c r="N515" s="6" t="s">
        <v>3506</v>
      </c>
      <c r="O515" s="6" t="s">
        <v>3506</v>
      </c>
    </row>
    <row r="516" spans="1:15" x14ac:dyDescent="0.25">
      <c r="A516" s="6" t="s">
        <v>5037</v>
      </c>
      <c r="B516" s="6" t="s">
        <v>5038</v>
      </c>
      <c r="C516" s="6" t="s">
        <v>3515</v>
      </c>
      <c r="D516" s="9" t="s">
        <v>3255</v>
      </c>
      <c r="E516" s="5" t="s">
        <v>5039</v>
      </c>
      <c r="F516" s="16" t="s">
        <v>3555</v>
      </c>
      <c r="G516" s="14">
        <v>482237.50362241775</v>
      </c>
      <c r="H516" s="11">
        <v>2925.2932368260872</v>
      </c>
      <c r="I516" s="4">
        <v>7.2503642071053402</v>
      </c>
      <c r="J516" s="4">
        <v>7.1633424886204002</v>
      </c>
      <c r="K516" s="5" t="s">
        <v>3506</v>
      </c>
      <c r="L516" s="11" t="s">
        <v>3506</v>
      </c>
      <c r="M516" s="6" t="s">
        <v>3506</v>
      </c>
      <c r="N516" s="6" t="s">
        <v>3506</v>
      </c>
      <c r="O516" s="6" t="s">
        <v>3506</v>
      </c>
    </row>
    <row r="517" spans="1:15" x14ac:dyDescent="0.25">
      <c r="A517" s="6" t="s">
        <v>5040</v>
      </c>
      <c r="B517" s="6" t="s">
        <v>5041</v>
      </c>
      <c r="C517" s="6" t="s">
        <v>3515</v>
      </c>
      <c r="D517" s="9" t="s">
        <v>867</v>
      </c>
      <c r="E517" s="5" t="s">
        <v>5042</v>
      </c>
      <c r="F517" s="16" t="s">
        <v>3555</v>
      </c>
      <c r="G517" s="14">
        <v>1527403.0214648352</v>
      </c>
      <c r="H517" s="11">
        <v>8002.294152157895</v>
      </c>
      <c r="I517" s="4">
        <v>10.5404189567441</v>
      </c>
      <c r="J517" s="4">
        <v>7.5530553682700701</v>
      </c>
      <c r="K517" s="5" t="s">
        <v>3506</v>
      </c>
      <c r="L517" s="11" t="s">
        <v>3506</v>
      </c>
      <c r="M517" s="6" t="s">
        <v>3506</v>
      </c>
      <c r="N517" s="6" t="s">
        <v>3506</v>
      </c>
      <c r="O517" s="6" t="s">
        <v>3506</v>
      </c>
    </row>
    <row r="518" spans="1:15" x14ac:dyDescent="0.25">
      <c r="A518" s="6" t="s">
        <v>5043</v>
      </c>
      <c r="B518" s="6" t="s">
        <v>5044</v>
      </c>
      <c r="C518" s="6" t="s">
        <v>3515</v>
      </c>
      <c r="D518" s="9" t="s">
        <v>3038</v>
      </c>
      <c r="E518" s="5" t="s">
        <v>5045</v>
      </c>
      <c r="F518" s="16" t="s">
        <v>3555</v>
      </c>
      <c r="G518" s="14">
        <v>20051.269445351649</v>
      </c>
      <c r="H518" s="11">
        <v>749.30545341717789</v>
      </c>
      <c r="I518" s="4">
        <v>2.1894837562262599</v>
      </c>
      <c r="J518" s="4">
        <v>0.83334004634705405</v>
      </c>
      <c r="K518" s="5" t="s">
        <v>3506</v>
      </c>
      <c r="L518" s="11" t="s">
        <v>3506</v>
      </c>
      <c r="M518" s="6" t="s">
        <v>3506</v>
      </c>
      <c r="N518" s="6" t="s">
        <v>3506</v>
      </c>
      <c r="O518" s="6" t="s">
        <v>3506</v>
      </c>
    </row>
    <row r="519" spans="1:15" x14ac:dyDescent="0.25">
      <c r="A519" s="6" t="s">
        <v>5046</v>
      </c>
      <c r="B519" s="6" t="s">
        <v>5047</v>
      </c>
      <c r="C519" s="6" t="s">
        <v>3515</v>
      </c>
      <c r="D519" s="9" t="s">
        <v>2410</v>
      </c>
      <c r="E519" s="5" t="s">
        <v>5048</v>
      </c>
      <c r="F519" s="16" t="s">
        <v>3555</v>
      </c>
      <c r="G519" s="14">
        <v>43588.632812967029</v>
      </c>
      <c r="H519" s="11" t="s">
        <v>3530</v>
      </c>
      <c r="I519" s="4">
        <v>4.6867147832725404</v>
      </c>
      <c r="J519" s="4">
        <v>3.01809290142808</v>
      </c>
      <c r="K519" s="5" t="s">
        <v>3506</v>
      </c>
      <c r="L519" s="11" t="s">
        <v>3506</v>
      </c>
      <c r="M519" s="6" t="s">
        <v>3506</v>
      </c>
      <c r="N519" s="6" t="s">
        <v>3506</v>
      </c>
      <c r="O519" s="6" t="s">
        <v>3506</v>
      </c>
    </row>
    <row r="520" spans="1:15" x14ac:dyDescent="0.25">
      <c r="A520" s="6" t="s">
        <v>5049</v>
      </c>
      <c r="B520" s="6" t="s">
        <v>5050</v>
      </c>
      <c r="C520" s="6" t="s">
        <v>3515</v>
      </c>
      <c r="D520" s="9" t="s">
        <v>1653</v>
      </c>
      <c r="E520" s="5" t="s">
        <v>5051</v>
      </c>
      <c r="F520" s="16" t="s">
        <v>3630</v>
      </c>
      <c r="G520" s="14">
        <v>24164.999474560442</v>
      </c>
      <c r="H520" s="11">
        <v>682.31146964516131</v>
      </c>
      <c r="I520" s="4">
        <v>5.3006756699106896</v>
      </c>
      <c r="J520" s="4">
        <v>4.3447862093010103</v>
      </c>
      <c r="K520" s="5" t="s">
        <v>3506</v>
      </c>
      <c r="L520" s="11" t="s">
        <v>3506</v>
      </c>
      <c r="M520" s="6" t="s">
        <v>3506</v>
      </c>
      <c r="N520" s="6" t="s">
        <v>3506</v>
      </c>
      <c r="O520" s="6" t="s">
        <v>3506</v>
      </c>
    </row>
    <row r="521" spans="1:15" x14ac:dyDescent="0.25">
      <c r="A521" s="6" t="s">
        <v>5052</v>
      </c>
      <c r="B521" s="6" t="s">
        <v>5053</v>
      </c>
      <c r="C521" s="6" t="s">
        <v>3515</v>
      </c>
      <c r="D521" s="9" t="s">
        <v>1893</v>
      </c>
      <c r="E521" s="5" t="s">
        <v>5054</v>
      </c>
      <c r="F521" s="16" t="s">
        <v>3550</v>
      </c>
      <c r="G521" s="14">
        <v>240950.71078461557</v>
      </c>
      <c r="H521" s="11">
        <v>4262.0460318571422</v>
      </c>
      <c r="I521" s="4">
        <v>8.0550814676664899</v>
      </c>
      <c r="J521" s="4">
        <v>5.5832142389572397</v>
      </c>
      <c r="K521" s="5" t="s">
        <v>3506</v>
      </c>
      <c r="L521" s="11" t="s">
        <v>3506</v>
      </c>
      <c r="M521" s="6" t="s">
        <v>3506</v>
      </c>
      <c r="N521" s="6" t="s">
        <v>3506</v>
      </c>
      <c r="O521" s="6" t="s">
        <v>3506</v>
      </c>
    </row>
    <row r="522" spans="1:15" x14ac:dyDescent="0.25">
      <c r="A522" s="6" t="s">
        <v>5055</v>
      </c>
      <c r="B522" s="6" t="s">
        <v>5056</v>
      </c>
      <c r="C522" s="6" t="s">
        <v>3515</v>
      </c>
      <c r="D522" s="9" t="s">
        <v>1388</v>
      </c>
      <c r="E522" s="5" t="s">
        <v>5057</v>
      </c>
      <c r="F522" s="16" t="s">
        <v>3623</v>
      </c>
      <c r="G522" s="14">
        <v>908481.03023846156</v>
      </c>
      <c r="H522" s="11">
        <v>27939.377370675393</v>
      </c>
      <c r="I522" s="4">
        <v>10.0970380476135</v>
      </c>
      <c r="J522" s="4">
        <v>6.8884309185399601</v>
      </c>
      <c r="K522" s="5" t="s">
        <v>3506</v>
      </c>
      <c r="L522" s="11" t="s">
        <v>3506</v>
      </c>
      <c r="M522" s="6" t="s">
        <v>3506</v>
      </c>
      <c r="N522" s="6" t="s">
        <v>3506</v>
      </c>
      <c r="O522" s="6" t="s">
        <v>3506</v>
      </c>
    </row>
    <row r="523" spans="1:15" x14ac:dyDescent="0.25">
      <c r="A523" s="6" t="s">
        <v>5058</v>
      </c>
      <c r="B523" s="6" t="s">
        <v>5059</v>
      </c>
      <c r="C523" s="6" t="s">
        <v>3515</v>
      </c>
      <c r="D523" s="9" t="s">
        <v>3456</v>
      </c>
      <c r="E523" s="5" t="s">
        <v>5060</v>
      </c>
      <c r="F523" s="16" t="s">
        <v>3539</v>
      </c>
      <c r="G523" s="14">
        <v>153966.2102151649</v>
      </c>
      <c r="H523" s="11">
        <v>2816.8276967147867</v>
      </c>
      <c r="I523" s="4">
        <v>4.6890167401928498</v>
      </c>
      <c r="J523" s="4">
        <v>4.2884399272940303</v>
      </c>
      <c r="K523" s="5" t="s">
        <v>3506</v>
      </c>
      <c r="L523" s="11" t="s">
        <v>3506</v>
      </c>
      <c r="M523" s="6" t="s">
        <v>3506</v>
      </c>
      <c r="N523" s="6" t="s">
        <v>3506</v>
      </c>
      <c r="O523" s="6" t="s">
        <v>3506</v>
      </c>
    </row>
    <row r="524" spans="1:15" x14ac:dyDescent="0.25">
      <c r="A524" s="6" t="s">
        <v>5061</v>
      </c>
      <c r="B524" s="6" t="s">
        <v>5062</v>
      </c>
      <c r="C524" s="6" t="s">
        <v>3515</v>
      </c>
      <c r="D524" s="9" t="s">
        <v>1349</v>
      </c>
      <c r="E524" s="5" t="s">
        <v>5063</v>
      </c>
      <c r="F524" s="16" t="s">
        <v>3555</v>
      </c>
      <c r="G524" s="14">
        <v>17257.492866593409</v>
      </c>
      <c r="H524" s="11" t="s">
        <v>3530</v>
      </c>
      <c r="I524" s="4">
        <v>2.1329177474345098</v>
      </c>
      <c r="J524" s="4">
        <v>0.14074948316831501</v>
      </c>
      <c r="K524" s="5" t="s">
        <v>3506</v>
      </c>
      <c r="L524" s="11" t="s">
        <v>3506</v>
      </c>
      <c r="M524" s="6" t="s">
        <v>3506</v>
      </c>
      <c r="N524" s="6" t="s">
        <v>3506</v>
      </c>
      <c r="O524" s="6" t="s">
        <v>3506</v>
      </c>
    </row>
    <row r="525" spans="1:15" x14ac:dyDescent="0.25">
      <c r="A525" s="6" t="s">
        <v>5064</v>
      </c>
      <c r="B525" s="6" t="s">
        <v>5065</v>
      </c>
      <c r="C525" s="6" t="s">
        <v>3515</v>
      </c>
      <c r="D525" s="9" t="s">
        <v>1528</v>
      </c>
      <c r="E525" s="5" t="s">
        <v>5066</v>
      </c>
      <c r="F525" s="16" t="s">
        <v>3539</v>
      </c>
      <c r="G525" s="14">
        <v>48254.168985714277</v>
      </c>
      <c r="H525" s="11">
        <v>2860.5039574931507</v>
      </c>
      <c r="I525" s="4">
        <v>1.52248423357275</v>
      </c>
      <c r="J525" s="4">
        <v>2.7907887628285399</v>
      </c>
      <c r="K525" s="5" t="s">
        <v>3506</v>
      </c>
      <c r="L525" s="11" t="s">
        <v>3506</v>
      </c>
      <c r="M525" s="6" t="s">
        <v>3506</v>
      </c>
      <c r="N525" s="6" t="s">
        <v>3506</v>
      </c>
      <c r="O525" s="6" t="s">
        <v>3506</v>
      </c>
    </row>
    <row r="526" spans="1:15" x14ac:dyDescent="0.25">
      <c r="A526" s="6" t="s">
        <v>5067</v>
      </c>
      <c r="B526" s="6" t="s">
        <v>5068</v>
      </c>
      <c r="C526" s="6" t="s">
        <v>3515</v>
      </c>
      <c r="D526" s="9" t="s">
        <v>2638</v>
      </c>
      <c r="E526" s="5" t="s">
        <v>5069</v>
      </c>
      <c r="F526" s="16" t="s">
        <v>3535</v>
      </c>
      <c r="G526" s="14">
        <v>68101.139681428554</v>
      </c>
      <c r="H526" s="11">
        <v>1584.0584542173913</v>
      </c>
      <c r="I526" s="4">
        <v>4.1764342739731299</v>
      </c>
      <c r="J526" s="4">
        <v>4.5846663307951196</v>
      </c>
      <c r="K526" s="5" t="s">
        <v>3506</v>
      </c>
      <c r="L526" s="11" t="s">
        <v>3506</v>
      </c>
      <c r="M526" s="6" t="s">
        <v>3506</v>
      </c>
      <c r="N526" s="6" t="s">
        <v>3506</v>
      </c>
      <c r="O526" s="6" t="s">
        <v>3506</v>
      </c>
    </row>
    <row r="527" spans="1:15" x14ac:dyDescent="0.25">
      <c r="A527" s="6" t="s">
        <v>5070</v>
      </c>
      <c r="B527" s="6" t="s">
        <v>5071</v>
      </c>
      <c r="C527" s="6" t="s">
        <v>3515</v>
      </c>
      <c r="D527" s="9" t="s">
        <v>1348</v>
      </c>
      <c r="E527" s="5" t="s">
        <v>5072</v>
      </c>
      <c r="F527" s="16" t="s">
        <v>3535</v>
      </c>
      <c r="G527" s="14">
        <v>38965.383381318672</v>
      </c>
      <c r="H527" s="11">
        <v>1698.8756359879519</v>
      </c>
      <c r="I527" s="4">
        <v>9.1609670071023501</v>
      </c>
      <c r="J527" s="4">
        <v>6.31487929903306</v>
      </c>
      <c r="K527" s="5" t="s">
        <v>3506</v>
      </c>
      <c r="L527" s="11" t="s">
        <v>3506</v>
      </c>
      <c r="M527" s="6" t="s">
        <v>3506</v>
      </c>
      <c r="N527" s="6" t="s">
        <v>3506</v>
      </c>
      <c r="O527" s="6" t="s">
        <v>3506</v>
      </c>
    </row>
    <row r="528" spans="1:15" x14ac:dyDescent="0.25">
      <c r="A528" s="6" t="s">
        <v>5073</v>
      </c>
      <c r="B528" s="6" t="s">
        <v>5074</v>
      </c>
      <c r="C528" s="6" t="s">
        <v>3515</v>
      </c>
      <c r="D528" s="9" t="s">
        <v>398</v>
      </c>
      <c r="E528" s="5" t="s">
        <v>5075</v>
      </c>
      <c r="F528" s="16" t="s">
        <v>3531</v>
      </c>
      <c r="G528" s="14">
        <v>131123.62758384619</v>
      </c>
      <c r="H528" s="11">
        <v>3316.3214732696629</v>
      </c>
      <c r="I528" s="4">
        <v>6.08569650010448</v>
      </c>
      <c r="J528" s="4">
        <v>5.0585036881740599</v>
      </c>
      <c r="K528" s="5" t="s">
        <v>3506</v>
      </c>
      <c r="L528" s="11" t="s">
        <v>3506</v>
      </c>
      <c r="M528" s="6" t="s">
        <v>3506</v>
      </c>
      <c r="N528" s="6" t="s">
        <v>3506</v>
      </c>
      <c r="O528" s="6" t="s">
        <v>3506</v>
      </c>
    </row>
    <row r="529" spans="1:15" x14ac:dyDescent="0.25">
      <c r="A529" s="6" t="s">
        <v>5076</v>
      </c>
      <c r="B529" s="6" t="s">
        <v>5077</v>
      </c>
      <c r="C529" s="6" t="s">
        <v>3515</v>
      </c>
      <c r="D529" s="9" t="s">
        <v>3286</v>
      </c>
      <c r="E529" s="5" t="s">
        <v>3287</v>
      </c>
      <c r="F529" s="16" t="s">
        <v>3532</v>
      </c>
      <c r="G529" s="14">
        <v>233004.21936846172</v>
      </c>
      <c r="H529" s="11">
        <v>2696.2819122558139</v>
      </c>
      <c r="I529" s="4">
        <v>6.4271327770249904</v>
      </c>
      <c r="J529" s="4">
        <v>6.40441983184426</v>
      </c>
      <c r="K529" s="5" t="s">
        <v>3506</v>
      </c>
      <c r="L529" s="11" t="s">
        <v>3506</v>
      </c>
      <c r="M529" s="6" t="s">
        <v>3506</v>
      </c>
      <c r="N529" s="6" t="s">
        <v>3506</v>
      </c>
      <c r="O529" s="6" t="s">
        <v>3506</v>
      </c>
    </row>
    <row r="530" spans="1:15" x14ac:dyDescent="0.25">
      <c r="A530" s="6" t="s">
        <v>5078</v>
      </c>
      <c r="B530" s="6" t="s">
        <v>5079</v>
      </c>
      <c r="C530" s="6" t="s">
        <v>3515</v>
      </c>
      <c r="D530" s="9" t="s">
        <v>379</v>
      </c>
      <c r="E530" s="5" t="s">
        <v>5080</v>
      </c>
      <c r="F530" s="16" t="s">
        <v>3546</v>
      </c>
      <c r="G530" s="14">
        <v>35350.200990329664</v>
      </c>
      <c r="H530" s="11">
        <v>1723.7125110472441</v>
      </c>
      <c r="I530" s="4">
        <v>8.1661982267435391</v>
      </c>
      <c r="J530" s="4">
        <v>5.5491509052276902</v>
      </c>
      <c r="K530" s="5" t="s">
        <v>3506</v>
      </c>
      <c r="L530" s="11" t="s">
        <v>3506</v>
      </c>
      <c r="M530" s="6" t="s">
        <v>3506</v>
      </c>
      <c r="N530" s="6" t="s">
        <v>3506</v>
      </c>
      <c r="O530" s="6" t="s">
        <v>3506</v>
      </c>
    </row>
    <row r="531" spans="1:15" x14ac:dyDescent="0.25">
      <c r="A531" s="6" t="s">
        <v>5081</v>
      </c>
      <c r="B531" s="6" t="s">
        <v>5082</v>
      </c>
      <c r="C531" s="6" t="s">
        <v>3515</v>
      </c>
      <c r="D531" s="9" t="s">
        <v>3327</v>
      </c>
      <c r="E531" s="5" t="s">
        <v>5083</v>
      </c>
      <c r="F531" s="16" t="s">
        <v>3528</v>
      </c>
      <c r="G531" s="14">
        <v>52440.10901131868</v>
      </c>
      <c r="H531" s="11">
        <v>907.47697764265922</v>
      </c>
      <c r="I531" s="4">
        <v>1.19654002939213</v>
      </c>
      <c r="J531" s="4">
        <v>3.0909220166826898</v>
      </c>
      <c r="K531" s="5" t="s">
        <v>3506</v>
      </c>
      <c r="L531" s="11" t="s">
        <v>3506</v>
      </c>
      <c r="M531" s="6" t="s">
        <v>3506</v>
      </c>
      <c r="N531" s="6" t="s">
        <v>3506</v>
      </c>
      <c r="O531" s="6" t="s">
        <v>3506</v>
      </c>
    </row>
    <row r="532" spans="1:15" x14ac:dyDescent="0.25">
      <c r="A532" s="6" t="s">
        <v>5084</v>
      </c>
      <c r="B532" s="6" t="s">
        <v>5085</v>
      </c>
      <c r="C532" s="6" t="s">
        <v>3515</v>
      </c>
      <c r="D532" s="9" t="s">
        <v>1995</v>
      </c>
      <c r="E532" s="5" t="s">
        <v>5086</v>
      </c>
      <c r="F532" s="16" t="s">
        <v>3528</v>
      </c>
      <c r="G532" s="14">
        <v>42740.107905494486</v>
      </c>
      <c r="H532" s="11">
        <v>771.18888900000002</v>
      </c>
      <c r="I532" s="4">
        <v>4.4379253534625196</v>
      </c>
      <c r="J532" s="4">
        <v>4.8514423216167799</v>
      </c>
      <c r="K532" s="5" t="s">
        <v>3506</v>
      </c>
      <c r="L532" s="11" t="s">
        <v>3506</v>
      </c>
      <c r="M532" s="6" t="s">
        <v>3506</v>
      </c>
      <c r="N532" s="6" t="s">
        <v>3506</v>
      </c>
      <c r="O532" s="6" t="s">
        <v>3506</v>
      </c>
    </row>
    <row r="533" spans="1:15" x14ac:dyDescent="0.25">
      <c r="A533" s="6" t="s">
        <v>5087</v>
      </c>
      <c r="B533" s="6" t="s">
        <v>5088</v>
      </c>
      <c r="C533" s="6" t="s">
        <v>3515</v>
      </c>
      <c r="D533" s="9" t="s">
        <v>2847</v>
      </c>
      <c r="E533" s="5" t="s">
        <v>5089</v>
      </c>
      <c r="F533" s="16" t="s">
        <v>3528</v>
      </c>
      <c r="G533" s="14">
        <v>19751.106402868132</v>
      </c>
      <c r="H533" s="11" t="s">
        <v>3530</v>
      </c>
      <c r="I533" s="4">
        <v>4.9325649748854303</v>
      </c>
      <c r="J533" s="4">
        <v>4.1786695413397403</v>
      </c>
      <c r="K533" s="5" t="s">
        <v>3506</v>
      </c>
      <c r="L533" s="11" t="s">
        <v>3506</v>
      </c>
      <c r="M533" s="6" t="s">
        <v>3506</v>
      </c>
      <c r="N533" s="6" t="s">
        <v>3506</v>
      </c>
      <c r="O533" s="6" t="s">
        <v>3506</v>
      </c>
    </row>
    <row r="534" spans="1:15" x14ac:dyDescent="0.25">
      <c r="A534" s="6" t="s">
        <v>5090</v>
      </c>
      <c r="B534" s="6" t="s">
        <v>5091</v>
      </c>
      <c r="C534" s="6" t="s">
        <v>3515</v>
      </c>
      <c r="D534" s="9" t="s">
        <v>3494</v>
      </c>
      <c r="E534" s="5" t="s">
        <v>5092</v>
      </c>
      <c r="F534" s="16" t="s">
        <v>3531</v>
      </c>
      <c r="G534" s="14">
        <v>82561.728967142859</v>
      </c>
      <c r="H534" s="11" t="s">
        <v>3530</v>
      </c>
      <c r="I534" s="4">
        <v>3.4168634080114102</v>
      </c>
      <c r="J534" s="4">
        <v>4.0203918604697</v>
      </c>
      <c r="K534" s="5" t="s">
        <v>3506</v>
      </c>
      <c r="L534" s="11" t="s">
        <v>3506</v>
      </c>
      <c r="M534" s="6" t="s">
        <v>3506</v>
      </c>
      <c r="N534" s="6" t="s">
        <v>3506</v>
      </c>
      <c r="O534" s="6" t="s">
        <v>3506</v>
      </c>
    </row>
    <row r="535" spans="1:15" x14ac:dyDescent="0.25">
      <c r="A535" s="6" t="s">
        <v>5093</v>
      </c>
      <c r="B535" s="6" t="s">
        <v>5094</v>
      </c>
      <c r="C535" s="6" t="s">
        <v>3515</v>
      </c>
      <c r="D535" s="9" t="s">
        <v>2611</v>
      </c>
      <c r="E535" s="5" t="s">
        <v>5095</v>
      </c>
      <c r="F535" s="16" t="s">
        <v>3531</v>
      </c>
      <c r="G535" s="14">
        <v>114581.61547494504</v>
      </c>
      <c r="H535" s="11">
        <v>2127.4257311052634</v>
      </c>
      <c r="I535" s="4">
        <v>8.5996470732737809</v>
      </c>
      <c r="J535" s="4">
        <v>7.5551504953462096</v>
      </c>
      <c r="K535" s="5" t="s">
        <v>3506</v>
      </c>
      <c r="L535" s="11" t="s">
        <v>3506</v>
      </c>
      <c r="M535" s="6" t="s">
        <v>3506</v>
      </c>
      <c r="N535" s="6" t="s">
        <v>3506</v>
      </c>
      <c r="O535" s="6" t="s">
        <v>3506</v>
      </c>
    </row>
    <row r="536" spans="1:15" x14ac:dyDescent="0.25">
      <c r="A536" s="6" t="s">
        <v>5096</v>
      </c>
      <c r="B536" s="6" t="s">
        <v>5097</v>
      </c>
      <c r="C536" s="6" t="s">
        <v>3515</v>
      </c>
      <c r="D536" s="9" t="s">
        <v>3452</v>
      </c>
      <c r="E536" s="5" t="s">
        <v>5098</v>
      </c>
      <c r="F536" s="16" t="s">
        <v>3556</v>
      </c>
      <c r="G536" s="14">
        <v>21929.277056791219</v>
      </c>
      <c r="H536" s="11">
        <v>837.4196582307693</v>
      </c>
      <c r="I536" s="4">
        <v>3.86475231472257</v>
      </c>
      <c r="J536" s="4">
        <v>3.9560201968381801</v>
      </c>
      <c r="K536" s="5" t="s">
        <v>3506</v>
      </c>
      <c r="L536" s="11" t="s">
        <v>3506</v>
      </c>
      <c r="M536" s="6" t="s">
        <v>3506</v>
      </c>
      <c r="N536" s="6" t="s">
        <v>3506</v>
      </c>
      <c r="O536" s="6" t="s">
        <v>3506</v>
      </c>
    </row>
    <row r="537" spans="1:15" x14ac:dyDescent="0.25">
      <c r="A537" s="6" t="s">
        <v>5099</v>
      </c>
      <c r="B537" s="6" t="s">
        <v>5100</v>
      </c>
      <c r="C537" s="6" t="s">
        <v>3515</v>
      </c>
      <c r="D537" s="9" t="s">
        <v>448</v>
      </c>
      <c r="E537" s="5" t="s">
        <v>5101</v>
      </c>
      <c r="F537" s="16" t="s">
        <v>3517</v>
      </c>
      <c r="G537" s="14">
        <v>58721.397537252757</v>
      </c>
      <c r="H537" s="11">
        <v>1449.6208261727747</v>
      </c>
      <c r="I537" s="4">
        <v>0.34439115899025502</v>
      </c>
      <c r="J537" s="4">
        <v>0.117445971556934</v>
      </c>
      <c r="K537" s="5" t="s">
        <v>3506</v>
      </c>
      <c r="L537" s="11" t="s">
        <v>3506</v>
      </c>
      <c r="M537" s="6" t="s">
        <v>3506</v>
      </c>
      <c r="N537" s="6" t="s">
        <v>3506</v>
      </c>
      <c r="O537" s="6" t="s">
        <v>3506</v>
      </c>
    </row>
    <row r="538" spans="1:15" x14ac:dyDescent="0.25">
      <c r="A538" s="6" t="s">
        <v>5102</v>
      </c>
      <c r="B538" s="6" t="s">
        <v>5103</v>
      </c>
      <c r="C538" s="6" t="s">
        <v>3515</v>
      </c>
      <c r="D538" s="9" t="s">
        <v>626</v>
      </c>
      <c r="E538" s="5" t="s">
        <v>5104</v>
      </c>
      <c r="F538" s="16" t="s">
        <v>3517</v>
      </c>
      <c r="G538" s="14">
        <v>73411.352552527489</v>
      </c>
      <c r="H538" s="11">
        <v>2345.3091164573516</v>
      </c>
      <c r="I538" s="4">
        <v>0.10776648405655601</v>
      </c>
      <c r="J538" s="4">
        <v>2.5519196338510999</v>
      </c>
      <c r="K538" s="5" t="s">
        <v>13120</v>
      </c>
      <c r="L538" s="11">
        <v>134370</v>
      </c>
      <c r="M538" s="6">
        <v>0</v>
      </c>
      <c r="N538" s="6">
        <v>-1</v>
      </c>
      <c r="O538" s="6">
        <v>0</v>
      </c>
    </row>
    <row r="539" spans="1:15" x14ac:dyDescent="0.25">
      <c r="A539" s="6" t="s">
        <v>5105</v>
      </c>
      <c r="B539" s="6" t="s">
        <v>5106</v>
      </c>
      <c r="C539" s="6" t="s">
        <v>3515</v>
      </c>
      <c r="D539" s="9" t="s">
        <v>547</v>
      </c>
      <c r="E539" s="5" t="s">
        <v>5107</v>
      </c>
      <c r="F539" s="16" t="s">
        <v>3517</v>
      </c>
      <c r="G539" s="14">
        <v>26418.582664571426</v>
      </c>
      <c r="H539" s="11" t="s">
        <v>3530</v>
      </c>
      <c r="I539" s="4">
        <v>0.21186966702280299</v>
      </c>
      <c r="J539" s="4">
        <v>1.29926253974827E-2</v>
      </c>
      <c r="K539" s="5" t="s">
        <v>3506</v>
      </c>
      <c r="L539" s="11" t="s">
        <v>3506</v>
      </c>
      <c r="M539" s="6" t="s">
        <v>3506</v>
      </c>
      <c r="N539" s="6" t="s">
        <v>3506</v>
      </c>
      <c r="O539" s="6" t="s">
        <v>3506</v>
      </c>
    </row>
    <row r="540" spans="1:15" x14ac:dyDescent="0.25">
      <c r="A540" s="6" t="s">
        <v>5108</v>
      </c>
      <c r="B540" s="6" t="s">
        <v>5109</v>
      </c>
      <c r="C540" s="6" t="s">
        <v>3515</v>
      </c>
      <c r="D540" s="9" t="s">
        <v>897</v>
      </c>
      <c r="E540" s="5" t="s">
        <v>5110</v>
      </c>
      <c r="F540" s="16" t="s">
        <v>3616</v>
      </c>
      <c r="G540" s="14">
        <v>3691860.6373626376</v>
      </c>
      <c r="H540" s="11">
        <v>244211.89973237348</v>
      </c>
      <c r="I540" s="4">
        <v>10.824572007542301</v>
      </c>
      <c r="J540" s="4">
        <v>8.65676291708834</v>
      </c>
      <c r="K540" s="5" t="s">
        <v>3506</v>
      </c>
      <c r="L540" s="11" t="s">
        <v>3506</v>
      </c>
      <c r="M540" s="6" t="s">
        <v>3506</v>
      </c>
      <c r="N540" s="6" t="s">
        <v>3506</v>
      </c>
      <c r="O540" s="6" t="s">
        <v>3506</v>
      </c>
    </row>
    <row r="541" spans="1:15" x14ac:dyDescent="0.25">
      <c r="A541" s="6" t="s">
        <v>5111</v>
      </c>
      <c r="B541" s="6" t="s">
        <v>5112</v>
      </c>
      <c r="C541" s="6" t="s">
        <v>3515</v>
      </c>
      <c r="D541" s="9" t="s">
        <v>2445</v>
      </c>
      <c r="E541" s="5" t="s">
        <v>5113</v>
      </c>
      <c r="F541" s="16" t="s">
        <v>3531</v>
      </c>
      <c r="G541" s="14">
        <v>6308.5318323406582</v>
      </c>
      <c r="H541" s="11" t="s">
        <v>3530</v>
      </c>
      <c r="I541" s="4">
        <v>0.90040326934143899</v>
      </c>
      <c r="J541" s="4">
        <v>1.90087431815924</v>
      </c>
      <c r="K541" s="5" t="s">
        <v>3506</v>
      </c>
      <c r="L541" s="11" t="s">
        <v>3506</v>
      </c>
      <c r="M541" s="6" t="s">
        <v>3506</v>
      </c>
      <c r="N541" s="6" t="s">
        <v>3506</v>
      </c>
      <c r="O541" s="6" t="s">
        <v>3506</v>
      </c>
    </row>
    <row r="542" spans="1:15" x14ac:dyDescent="0.25">
      <c r="A542" s="6" t="s">
        <v>5114</v>
      </c>
      <c r="B542" s="6" t="s">
        <v>5115</v>
      </c>
      <c r="C542" s="6" t="s">
        <v>3515</v>
      </c>
      <c r="D542" s="9" t="s">
        <v>3132</v>
      </c>
      <c r="E542" s="5" t="s">
        <v>5116</v>
      </c>
      <c r="F542" s="16" t="s">
        <v>3534</v>
      </c>
      <c r="G542" s="14">
        <v>88469.576666043969</v>
      </c>
      <c r="H542" s="11">
        <v>3529.2065101453745</v>
      </c>
      <c r="I542" s="4">
        <v>3.1097714827950602</v>
      </c>
      <c r="J542" s="4">
        <v>4.9582210836412601</v>
      </c>
      <c r="K542" s="5" t="s">
        <v>3506</v>
      </c>
      <c r="L542" s="11" t="s">
        <v>3506</v>
      </c>
      <c r="M542" s="6" t="s">
        <v>3506</v>
      </c>
      <c r="N542" s="6" t="s">
        <v>3506</v>
      </c>
      <c r="O542" s="6" t="s">
        <v>3506</v>
      </c>
    </row>
    <row r="543" spans="1:15" x14ac:dyDescent="0.25">
      <c r="A543" s="6" t="s">
        <v>5117</v>
      </c>
      <c r="B543" s="6" t="s">
        <v>5118</v>
      </c>
      <c r="C543" s="6" t="s">
        <v>3515</v>
      </c>
      <c r="D543" s="9" t="s">
        <v>2304</v>
      </c>
      <c r="E543" s="5" t="s">
        <v>5119</v>
      </c>
      <c r="F543" s="16" t="s">
        <v>3534</v>
      </c>
      <c r="G543" s="14">
        <v>26750.054178362629</v>
      </c>
      <c r="H543" s="11">
        <v>1554.2311425211267</v>
      </c>
      <c r="I543" s="4">
        <v>1.1998845358104899</v>
      </c>
      <c r="J543" s="4">
        <v>2.4899953009406302</v>
      </c>
      <c r="K543" s="5" t="s">
        <v>3506</v>
      </c>
      <c r="L543" s="11" t="s">
        <v>3506</v>
      </c>
      <c r="M543" s="6" t="s">
        <v>3506</v>
      </c>
      <c r="N543" s="6" t="s">
        <v>3506</v>
      </c>
      <c r="O543" s="6" t="s">
        <v>3506</v>
      </c>
    </row>
    <row r="544" spans="1:15" x14ac:dyDescent="0.25">
      <c r="A544" s="6" t="s">
        <v>5120</v>
      </c>
      <c r="B544" s="6" t="s">
        <v>5121</v>
      </c>
      <c r="C544" s="6" t="s">
        <v>3515</v>
      </c>
      <c r="D544" s="9" t="s">
        <v>2829</v>
      </c>
      <c r="E544" s="5" t="s">
        <v>5122</v>
      </c>
      <c r="F544" s="16" t="s">
        <v>3517</v>
      </c>
      <c r="G544" s="14">
        <v>236137.39210175836</v>
      </c>
      <c r="H544" s="11">
        <v>1702.6087363282443</v>
      </c>
      <c r="I544" s="4">
        <v>2.3656556476672899</v>
      </c>
      <c r="J544" s="4">
        <v>3.0398797830109401</v>
      </c>
      <c r="K544" s="5" t="s">
        <v>3506</v>
      </c>
      <c r="L544" s="11" t="s">
        <v>3506</v>
      </c>
      <c r="M544" s="6" t="s">
        <v>3506</v>
      </c>
      <c r="N544" s="6" t="s">
        <v>3506</v>
      </c>
      <c r="O544" s="6" t="s">
        <v>3506</v>
      </c>
    </row>
    <row r="545" spans="1:15" x14ac:dyDescent="0.25">
      <c r="A545" s="6" t="s">
        <v>5123</v>
      </c>
      <c r="B545" s="6" t="s">
        <v>5124</v>
      </c>
      <c r="C545" s="6" t="s">
        <v>3515</v>
      </c>
      <c r="D545" s="9" t="s">
        <v>3345</v>
      </c>
      <c r="E545" s="5" t="s">
        <v>5125</v>
      </c>
      <c r="F545" s="16" t="s">
        <v>3531</v>
      </c>
      <c r="G545" s="14">
        <v>47402.533740109866</v>
      </c>
      <c r="H545" s="11">
        <v>1943.2699016582278</v>
      </c>
      <c r="I545" s="4">
        <v>3.43956884265573</v>
      </c>
      <c r="J545" s="4">
        <v>3.7308338248237201</v>
      </c>
      <c r="K545" s="5" t="s">
        <v>3506</v>
      </c>
      <c r="L545" s="11" t="s">
        <v>3506</v>
      </c>
      <c r="M545" s="6" t="s">
        <v>3506</v>
      </c>
      <c r="N545" s="6" t="s">
        <v>3506</v>
      </c>
      <c r="O545" s="6" t="s">
        <v>3506</v>
      </c>
    </row>
    <row r="546" spans="1:15" x14ac:dyDescent="0.25">
      <c r="A546" s="6" t="s">
        <v>5126</v>
      </c>
      <c r="B546" s="6" t="s">
        <v>5127</v>
      </c>
      <c r="C546" s="6" t="s">
        <v>3515</v>
      </c>
      <c r="D546" s="9" t="s">
        <v>3019</v>
      </c>
      <c r="E546" s="5" t="s">
        <v>5128</v>
      </c>
      <c r="F546" s="16" t="s">
        <v>3557</v>
      </c>
      <c r="G546" s="14">
        <v>48977.814314516494</v>
      </c>
      <c r="H546" s="11">
        <v>2513.2705216530612</v>
      </c>
      <c r="I546" s="4">
        <v>4.8953367338692502</v>
      </c>
      <c r="J546" s="4">
        <v>3.9752086833236899</v>
      </c>
      <c r="K546" s="5" t="s">
        <v>3506</v>
      </c>
      <c r="L546" s="11" t="s">
        <v>3506</v>
      </c>
      <c r="M546" s="6" t="s">
        <v>3506</v>
      </c>
      <c r="N546" s="6" t="s">
        <v>3506</v>
      </c>
      <c r="O546" s="6" t="s">
        <v>3506</v>
      </c>
    </row>
    <row r="547" spans="1:15" x14ac:dyDescent="0.25">
      <c r="A547" s="6" t="s">
        <v>5129</v>
      </c>
      <c r="B547" s="6" t="s">
        <v>5130</v>
      </c>
      <c r="C547" s="6" t="s">
        <v>3515</v>
      </c>
      <c r="D547" s="9" t="s">
        <v>200</v>
      </c>
      <c r="E547" s="5" t="s">
        <v>5131</v>
      </c>
      <c r="F547" s="16" t="s">
        <v>3557</v>
      </c>
      <c r="G547" s="14">
        <v>117942.55641285717</v>
      </c>
      <c r="H547" s="11">
        <v>2499.8375376486488</v>
      </c>
      <c r="I547" s="4">
        <v>5.7287644803812601</v>
      </c>
      <c r="J547" s="4">
        <v>5.1019331621993098</v>
      </c>
      <c r="K547" s="5" t="s">
        <v>3506</v>
      </c>
      <c r="L547" s="11" t="s">
        <v>3506</v>
      </c>
      <c r="M547" s="6" t="s">
        <v>3506</v>
      </c>
      <c r="N547" s="6" t="s">
        <v>3506</v>
      </c>
      <c r="O547" s="6" t="s">
        <v>3506</v>
      </c>
    </row>
    <row r="548" spans="1:15" x14ac:dyDescent="0.25">
      <c r="A548" s="6" t="s">
        <v>5132</v>
      </c>
      <c r="B548" s="6" t="s">
        <v>5133</v>
      </c>
      <c r="C548" s="6" t="s">
        <v>3515</v>
      </c>
      <c r="D548" s="9" t="s">
        <v>3406</v>
      </c>
      <c r="E548" s="5" t="s">
        <v>5134</v>
      </c>
      <c r="F548" s="16" t="s">
        <v>3557</v>
      </c>
      <c r="G548" s="14">
        <v>44456.522042967023</v>
      </c>
      <c r="H548" s="11">
        <v>1293.1078079189188</v>
      </c>
      <c r="I548" s="4">
        <v>7.6053953123152596</v>
      </c>
      <c r="J548" s="4">
        <v>4.6515938263586998</v>
      </c>
      <c r="K548" s="5" t="s">
        <v>3506</v>
      </c>
      <c r="L548" s="11" t="s">
        <v>3506</v>
      </c>
      <c r="M548" s="6" t="s">
        <v>3506</v>
      </c>
      <c r="N548" s="6" t="s">
        <v>3506</v>
      </c>
      <c r="O548" s="6" t="s">
        <v>3506</v>
      </c>
    </row>
    <row r="549" spans="1:15" x14ac:dyDescent="0.25">
      <c r="A549" s="6" t="s">
        <v>5135</v>
      </c>
      <c r="B549" s="6" t="s">
        <v>5136</v>
      </c>
      <c r="C549" s="6" t="s">
        <v>3515</v>
      </c>
      <c r="D549" s="9" t="s">
        <v>2841</v>
      </c>
      <c r="E549" s="5" t="s">
        <v>5137</v>
      </c>
      <c r="F549" s="16" t="s">
        <v>3557</v>
      </c>
      <c r="G549" s="14">
        <v>100667.11671736266</v>
      </c>
      <c r="H549" s="11">
        <v>854.29699710810814</v>
      </c>
      <c r="I549" s="4">
        <v>5.4762257061502204</v>
      </c>
      <c r="J549" s="4">
        <v>4.2869889683873499</v>
      </c>
      <c r="K549" s="5" t="s">
        <v>3506</v>
      </c>
      <c r="L549" s="11" t="s">
        <v>3506</v>
      </c>
      <c r="M549" s="6" t="s">
        <v>3506</v>
      </c>
      <c r="N549" s="6" t="s">
        <v>3506</v>
      </c>
      <c r="O549" s="6" t="s">
        <v>3506</v>
      </c>
    </row>
    <row r="550" spans="1:15" x14ac:dyDescent="0.25">
      <c r="A550" s="6" t="s">
        <v>5138</v>
      </c>
      <c r="B550" s="6" t="s">
        <v>5139</v>
      </c>
      <c r="C550" s="6" t="s">
        <v>3515</v>
      </c>
      <c r="D550" s="9" t="s">
        <v>2933</v>
      </c>
      <c r="E550" s="5" t="s">
        <v>5140</v>
      </c>
      <c r="F550" s="16" t="s">
        <v>3557</v>
      </c>
      <c r="G550" s="14">
        <v>105536.74700692312</v>
      </c>
      <c r="H550" s="11">
        <v>2047.313889</v>
      </c>
      <c r="I550" s="4">
        <v>7.2598236613267302</v>
      </c>
      <c r="J550" s="4">
        <v>3.5533009945247001</v>
      </c>
      <c r="K550" s="5" t="s">
        <v>3506</v>
      </c>
      <c r="L550" s="11" t="s">
        <v>3506</v>
      </c>
      <c r="M550" s="6" t="s">
        <v>3506</v>
      </c>
      <c r="N550" s="6" t="s">
        <v>3506</v>
      </c>
      <c r="O550" s="6" t="s">
        <v>3506</v>
      </c>
    </row>
    <row r="551" spans="1:15" x14ac:dyDescent="0.25">
      <c r="A551" s="6" t="s">
        <v>5141</v>
      </c>
      <c r="B551" s="6" t="s">
        <v>5142</v>
      </c>
      <c r="C551" s="6" t="s">
        <v>3515</v>
      </c>
      <c r="D551" s="9" t="s">
        <v>3167</v>
      </c>
      <c r="E551" s="5" t="s">
        <v>5143</v>
      </c>
      <c r="F551" s="16" t="s">
        <v>3557</v>
      </c>
      <c r="G551" s="14">
        <v>47255.063874065905</v>
      </c>
      <c r="H551" s="11">
        <v>970.01080680821917</v>
      </c>
      <c r="I551" s="4">
        <v>6.4294998429919197</v>
      </c>
      <c r="J551" s="4">
        <v>4.7685234410433699</v>
      </c>
      <c r="K551" s="5" t="s">
        <v>3506</v>
      </c>
      <c r="L551" s="11" t="s">
        <v>3506</v>
      </c>
      <c r="M551" s="6" t="s">
        <v>3506</v>
      </c>
      <c r="N551" s="6" t="s">
        <v>3506</v>
      </c>
      <c r="O551" s="6" t="s">
        <v>3506</v>
      </c>
    </row>
    <row r="552" spans="1:15" x14ac:dyDescent="0.25">
      <c r="A552" s="6" t="s">
        <v>5144</v>
      </c>
      <c r="B552" s="6" t="s">
        <v>5145</v>
      </c>
      <c r="C552" s="6" t="s">
        <v>3515</v>
      </c>
      <c r="D552" s="9" t="s">
        <v>2609</v>
      </c>
      <c r="E552" s="5" t="s">
        <v>5146</v>
      </c>
      <c r="F552" s="16" t="s">
        <v>3557</v>
      </c>
      <c r="G552" s="14">
        <v>78836.38768670331</v>
      </c>
      <c r="H552" s="11">
        <v>2948.4724710895525</v>
      </c>
      <c r="I552" s="4">
        <v>5.3474336843004604</v>
      </c>
      <c r="J552" s="4">
        <v>2.9844973839841802</v>
      </c>
      <c r="K552" s="5" t="s">
        <v>3506</v>
      </c>
      <c r="L552" s="11" t="s">
        <v>3506</v>
      </c>
      <c r="M552" s="6" t="s">
        <v>3506</v>
      </c>
      <c r="N552" s="6" t="s">
        <v>3506</v>
      </c>
      <c r="O552" s="6" t="s">
        <v>3506</v>
      </c>
    </row>
    <row r="553" spans="1:15" x14ac:dyDescent="0.25">
      <c r="A553" s="6" t="s">
        <v>5147</v>
      </c>
      <c r="B553" s="6" t="s">
        <v>5148</v>
      </c>
      <c r="C553" s="6" t="s">
        <v>3515</v>
      </c>
      <c r="D553" s="9" t="s">
        <v>3235</v>
      </c>
      <c r="E553" s="5" t="s">
        <v>5149</v>
      </c>
      <c r="F553" s="16" t="s">
        <v>3535</v>
      </c>
      <c r="G553" s="14">
        <v>23869.837869318682</v>
      </c>
      <c r="H553" s="11">
        <v>1478.8093709277109</v>
      </c>
      <c r="I553" s="4">
        <v>3.7232181424670601</v>
      </c>
      <c r="J553" s="4">
        <v>3.9536852845699899</v>
      </c>
      <c r="K553" s="5" t="s">
        <v>3506</v>
      </c>
      <c r="L553" s="11" t="s">
        <v>3506</v>
      </c>
      <c r="M553" s="6" t="s">
        <v>3506</v>
      </c>
      <c r="N553" s="6" t="s">
        <v>3506</v>
      </c>
      <c r="O553" s="6" t="s">
        <v>3506</v>
      </c>
    </row>
    <row r="554" spans="1:15" x14ac:dyDescent="0.25">
      <c r="A554" s="6" t="s">
        <v>5150</v>
      </c>
      <c r="B554" s="6" t="s">
        <v>5151</v>
      </c>
      <c r="C554" s="6" t="s">
        <v>3515</v>
      </c>
      <c r="D554" s="9" t="s">
        <v>2730</v>
      </c>
      <c r="E554" s="5" t="s">
        <v>5152</v>
      </c>
      <c r="F554" s="16" t="s">
        <v>3535</v>
      </c>
      <c r="G554" s="14">
        <v>36328.911981549463</v>
      </c>
      <c r="H554" s="11">
        <v>1899.0042736153846</v>
      </c>
      <c r="I554" s="4">
        <v>5.8765689222065003</v>
      </c>
      <c r="J554" s="4">
        <v>4.5591401391634898</v>
      </c>
      <c r="K554" s="5" t="s">
        <v>3506</v>
      </c>
      <c r="L554" s="11" t="s">
        <v>3506</v>
      </c>
      <c r="M554" s="6" t="s">
        <v>3506</v>
      </c>
      <c r="N554" s="6" t="s">
        <v>3506</v>
      </c>
      <c r="O554" s="6" t="s">
        <v>3506</v>
      </c>
    </row>
    <row r="555" spans="1:15" x14ac:dyDescent="0.25">
      <c r="A555" s="6" t="s">
        <v>5153</v>
      </c>
      <c r="B555" s="6" t="s">
        <v>5154</v>
      </c>
      <c r="C555" s="6" t="s">
        <v>3515</v>
      </c>
      <c r="D555" s="9" t="s">
        <v>3058</v>
      </c>
      <c r="E555" s="5" t="s">
        <v>5155</v>
      </c>
      <c r="F555" s="16" t="s">
        <v>3526</v>
      </c>
      <c r="G555" s="14">
        <v>18194.786310791205</v>
      </c>
      <c r="H555" s="11">
        <v>701.66714986956526</v>
      </c>
      <c r="I555" s="4">
        <v>4.1105184073293604</v>
      </c>
      <c r="J555" s="4">
        <v>3.7096887705543899</v>
      </c>
      <c r="K555" s="5" t="s">
        <v>3506</v>
      </c>
      <c r="L555" s="11" t="s">
        <v>3506</v>
      </c>
      <c r="M555" s="6" t="s">
        <v>3506</v>
      </c>
      <c r="N555" s="6" t="s">
        <v>3506</v>
      </c>
      <c r="O555" s="6" t="s">
        <v>3506</v>
      </c>
    </row>
    <row r="556" spans="1:15" x14ac:dyDescent="0.25">
      <c r="A556" s="6" t="s">
        <v>5156</v>
      </c>
      <c r="B556" s="6" t="s">
        <v>5157</v>
      </c>
      <c r="C556" s="6" t="s">
        <v>3515</v>
      </c>
      <c r="D556" s="9" t="s">
        <v>2220</v>
      </c>
      <c r="E556" s="5" t="s">
        <v>5158</v>
      </c>
      <c r="F556" s="16" t="s">
        <v>3526</v>
      </c>
      <c r="G556" s="14">
        <v>10857.073955956042</v>
      </c>
      <c r="H556" s="11" t="s">
        <v>3530</v>
      </c>
      <c r="I556" s="4">
        <v>3.4148106058502199</v>
      </c>
      <c r="J556" s="4">
        <v>3.7278858595172899</v>
      </c>
      <c r="K556" s="5" t="s">
        <v>3506</v>
      </c>
      <c r="L556" s="11" t="s">
        <v>3506</v>
      </c>
      <c r="M556" s="6" t="s">
        <v>3506</v>
      </c>
      <c r="N556" s="6" t="s">
        <v>3506</v>
      </c>
      <c r="O556" s="6" t="s">
        <v>3506</v>
      </c>
    </row>
    <row r="557" spans="1:15" x14ac:dyDescent="0.25">
      <c r="A557" s="6" t="s">
        <v>5159</v>
      </c>
      <c r="B557" s="6" t="s">
        <v>5160</v>
      </c>
      <c r="C557" s="6" t="s">
        <v>3515</v>
      </c>
      <c r="D557" s="9" t="s">
        <v>121</v>
      </c>
      <c r="E557" s="5" t="s">
        <v>5161</v>
      </c>
      <c r="F557" s="16" t="s">
        <v>3535</v>
      </c>
      <c r="G557" s="14">
        <v>69895.344919780197</v>
      </c>
      <c r="H557" s="11">
        <v>1832.7862044362416</v>
      </c>
      <c r="I557" s="4">
        <v>2.8973901487585998</v>
      </c>
      <c r="J557" s="4">
        <v>3.7064512721520999</v>
      </c>
      <c r="K557" s="5" t="s">
        <v>3506</v>
      </c>
      <c r="L557" s="11" t="s">
        <v>3506</v>
      </c>
      <c r="M557" s="6" t="s">
        <v>3506</v>
      </c>
      <c r="N557" s="6" t="s">
        <v>3506</v>
      </c>
      <c r="O557" s="6" t="s">
        <v>3506</v>
      </c>
    </row>
    <row r="558" spans="1:15" x14ac:dyDescent="0.25">
      <c r="A558" s="6" t="s">
        <v>5162</v>
      </c>
      <c r="B558" s="6" t="s">
        <v>5163</v>
      </c>
      <c r="C558" s="6" t="s">
        <v>3515</v>
      </c>
      <c r="D558" s="9" t="s">
        <v>3402</v>
      </c>
      <c r="E558" s="5" t="s">
        <v>13071</v>
      </c>
      <c r="F558" s="16" t="s">
        <v>3531</v>
      </c>
      <c r="G558" s="14">
        <v>22444.989720219768</v>
      </c>
      <c r="H558" s="11" t="s">
        <v>3530</v>
      </c>
      <c r="I558" s="4">
        <v>5.5496168284185696</v>
      </c>
      <c r="J558" s="4">
        <v>5.3584958106020704</v>
      </c>
      <c r="K558" s="5" t="s">
        <v>3506</v>
      </c>
      <c r="L558" s="11" t="s">
        <v>3506</v>
      </c>
      <c r="M558" s="6" t="s">
        <v>3506</v>
      </c>
      <c r="N558" s="6" t="s">
        <v>3506</v>
      </c>
      <c r="O558" s="6" t="s">
        <v>3506</v>
      </c>
    </row>
    <row r="559" spans="1:15" x14ac:dyDescent="0.25">
      <c r="A559" s="6" t="s">
        <v>5164</v>
      </c>
      <c r="B559" s="6" t="s">
        <v>5165</v>
      </c>
      <c r="C559" s="6" t="s">
        <v>3515</v>
      </c>
      <c r="D559" s="9" t="s">
        <v>2062</v>
      </c>
      <c r="E559" s="5" t="s">
        <v>5166</v>
      </c>
      <c r="F559" s="16" t="s">
        <v>3535</v>
      </c>
      <c r="G559" s="14">
        <v>62483.424944945065</v>
      </c>
      <c r="H559" s="11">
        <v>1696.0542736153848</v>
      </c>
      <c r="I559" s="4">
        <v>2.8896866147514402</v>
      </c>
      <c r="J559" s="4">
        <v>4.2516293040971904</v>
      </c>
      <c r="K559" s="5" t="s">
        <v>3506</v>
      </c>
      <c r="L559" s="11" t="s">
        <v>3506</v>
      </c>
      <c r="M559" s="6" t="s">
        <v>3506</v>
      </c>
      <c r="N559" s="6" t="s">
        <v>3506</v>
      </c>
      <c r="O559" s="6" t="s">
        <v>3506</v>
      </c>
    </row>
    <row r="560" spans="1:15" x14ac:dyDescent="0.25">
      <c r="A560" s="6" t="s">
        <v>5167</v>
      </c>
      <c r="B560" s="6" t="s">
        <v>5168</v>
      </c>
      <c r="C560" s="6" t="s">
        <v>3515</v>
      </c>
      <c r="D560" s="9" t="s">
        <v>2745</v>
      </c>
      <c r="E560" s="5" t="s">
        <v>5169</v>
      </c>
      <c r="F560" s="16" t="s">
        <v>3535</v>
      </c>
      <c r="G560" s="14">
        <v>27012.987289736262</v>
      </c>
      <c r="H560" s="11">
        <v>780.20459580628278</v>
      </c>
      <c r="I560" s="4">
        <v>4.9729962966118801</v>
      </c>
      <c r="J560" s="4">
        <v>2.7693035907074202</v>
      </c>
      <c r="K560" s="5" t="s">
        <v>3506</v>
      </c>
      <c r="L560" s="11" t="s">
        <v>3506</v>
      </c>
      <c r="M560" s="6" t="s">
        <v>3506</v>
      </c>
      <c r="N560" s="6" t="s">
        <v>3506</v>
      </c>
      <c r="O560" s="6" t="s">
        <v>3506</v>
      </c>
    </row>
    <row r="561" spans="1:15" x14ac:dyDescent="0.25">
      <c r="A561" s="6" t="s">
        <v>5170</v>
      </c>
      <c r="B561" s="6" t="s">
        <v>5171</v>
      </c>
      <c r="C561" s="6" t="s">
        <v>3515</v>
      </c>
      <c r="D561" s="9" t="s">
        <v>1742</v>
      </c>
      <c r="E561" s="5" t="s">
        <v>5172</v>
      </c>
      <c r="F561" s="16" t="s">
        <v>3546</v>
      </c>
      <c r="G561" s="14">
        <v>93534.521508681311</v>
      </c>
      <c r="H561" s="11">
        <v>1516.3400517906978</v>
      </c>
      <c r="I561" s="4">
        <v>8.0688363941794492</v>
      </c>
      <c r="J561" s="4">
        <v>5.96019520063727</v>
      </c>
      <c r="K561" s="5" t="s">
        <v>3506</v>
      </c>
      <c r="L561" s="11" t="s">
        <v>3506</v>
      </c>
      <c r="M561" s="6" t="s">
        <v>3506</v>
      </c>
      <c r="N561" s="6" t="s">
        <v>3506</v>
      </c>
      <c r="O561" s="6" t="s">
        <v>3506</v>
      </c>
    </row>
    <row r="562" spans="1:15" x14ac:dyDescent="0.25">
      <c r="A562" s="6" t="s">
        <v>5173</v>
      </c>
      <c r="B562" s="6" t="s">
        <v>5174</v>
      </c>
      <c r="C562" s="6" t="s">
        <v>3515</v>
      </c>
      <c r="D562" s="9" t="s">
        <v>3153</v>
      </c>
      <c r="E562" s="5" t="s">
        <v>5175</v>
      </c>
      <c r="F562" s="16" t="s">
        <v>3534</v>
      </c>
      <c r="G562" s="14">
        <v>10145.000124780214</v>
      </c>
      <c r="H562" s="11" t="s">
        <v>3530</v>
      </c>
      <c r="I562" s="4">
        <v>1.1386271782786199</v>
      </c>
      <c r="J562" s="4">
        <v>2.03163099700292</v>
      </c>
      <c r="K562" s="5" t="s">
        <v>3506</v>
      </c>
      <c r="L562" s="11" t="s">
        <v>3506</v>
      </c>
      <c r="M562" s="6" t="s">
        <v>3506</v>
      </c>
      <c r="N562" s="6" t="s">
        <v>3506</v>
      </c>
      <c r="O562" s="6" t="s">
        <v>3506</v>
      </c>
    </row>
    <row r="563" spans="1:15" x14ac:dyDescent="0.25">
      <c r="A563" s="6" t="s">
        <v>5176</v>
      </c>
      <c r="B563" s="6" t="s">
        <v>5177</v>
      </c>
      <c r="C563" s="6" t="s">
        <v>3515</v>
      </c>
      <c r="D563" s="9" t="s">
        <v>2313</v>
      </c>
      <c r="E563" s="5" t="s">
        <v>5178</v>
      </c>
      <c r="F563" s="16" t="s">
        <v>3526</v>
      </c>
      <c r="G563" s="14">
        <v>262155.63849241775</v>
      </c>
      <c r="H563" s="11">
        <v>6839.188889</v>
      </c>
      <c r="I563" s="4">
        <v>4.3305105420518997</v>
      </c>
      <c r="J563" s="4">
        <v>4.4933379468363697</v>
      </c>
      <c r="K563" s="5" t="s">
        <v>13093</v>
      </c>
      <c r="L563" s="11">
        <v>611507</v>
      </c>
      <c r="M563" s="6">
        <v>-1</v>
      </c>
      <c r="N563" s="6">
        <v>0</v>
      </c>
      <c r="O563" s="6">
        <v>0</v>
      </c>
    </row>
    <row r="564" spans="1:15" x14ac:dyDescent="0.25">
      <c r="A564" s="6" t="s">
        <v>5179</v>
      </c>
      <c r="B564" s="6" t="s">
        <v>5180</v>
      </c>
      <c r="C564" s="6" t="s">
        <v>3515</v>
      </c>
      <c r="D564" s="9" t="s">
        <v>1741</v>
      </c>
      <c r="E564" s="5" t="s">
        <v>5181</v>
      </c>
      <c r="F564" s="16" t="s">
        <v>3528</v>
      </c>
      <c r="G564" s="14">
        <v>157794.15987318687</v>
      </c>
      <c r="H564" s="11">
        <v>5091.563889</v>
      </c>
      <c r="I564" s="4">
        <v>7.6687559426623597</v>
      </c>
      <c r="J564" s="4">
        <v>6.6088967149336604</v>
      </c>
      <c r="K564" s="5" t="s">
        <v>3506</v>
      </c>
      <c r="L564" s="11" t="s">
        <v>3506</v>
      </c>
      <c r="M564" s="6" t="s">
        <v>3506</v>
      </c>
      <c r="N564" s="6" t="s">
        <v>3506</v>
      </c>
      <c r="O564" s="6" t="s">
        <v>3506</v>
      </c>
    </row>
    <row r="565" spans="1:15" x14ac:dyDescent="0.25">
      <c r="A565" s="6" t="s">
        <v>5182</v>
      </c>
      <c r="B565" s="6" t="s">
        <v>5183</v>
      </c>
      <c r="C565" s="6" t="s">
        <v>3515</v>
      </c>
      <c r="D565" s="9" t="s">
        <v>2182</v>
      </c>
      <c r="E565" s="5" t="s">
        <v>5184</v>
      </c>
      <c r="F565" s="16" t="s">
        <v>3528</v>
      </c>
      <c r="G565" s="14">
        <v>33331.606768021978</v>
      </c>
      <c r="H565" s="11">
        <v>1411.9405144876464</v>
      </c>
      <c r="I565" s="4">
        <v>3.8689584367008001</v>
      </c>
      <c r="J565" s="4">
        <v>4.1729999900436496</v>
      </c>
      <c r="K565" s="5" t="s">
        <v>3506</v>
      </c>
      <c r="L565" s="11" t="s">
        <v>3506</v>
      </c>
      <c r="M565" s="6" t="s">
        <v>3506</v>
      </c>
      <c r="N565" s="6" t="s">
        <v>3506</v>
      </c>
      <c r="O565" s="6" t="s">
        <v>3506</v>
      </c>
    </row>
    <row r="566" spans="1:15" x14ac:dyDescent="0.25">
      <c r="A566" s="6" t="s">
        <v>5185</v>
      </c>
      <c r="B566" s="6" t="s">
        <v>5186</v>
      </c>
      <c r="C566" s="6" t="s">
        <v>3515</v>
      </c>
      <c r="D566" s="9" t="s">
        <v>275</v>
      </c>
      <c r="E566" s="5" t="s">
        <v>5187</v>
      </c>
      <c r="F566" s="16" t="s">
        <v>3528</v>
      </c>
      <c r="G566" s="14">
        <v>25552.803088681329</v>
      </c>
      <c r="H566" s="11">
        <v>1052.1687962642968</v>
      </c>
      <c r="I566" s="4">
        <v>4.68991814924017</v>
      </c>
      <c r="J566" s="4">
        <v>4.3472416499884803</v>
      </c>
      <c r="K566" s="5" t="s">
        <v>3506</v>
      </c>
      <c r="L566" s="11" t="s">
        <v>3506</v>
      </c>
      <c r="M566" s="6" t="s">
        <v>3506</v>
      </c>
      <c r="N566" s="6" t="s">
        <v>3506</v>
      </c>
      <c r="O566" s="6" t="s">
        <v>3506</v>
      </c>
    </row>
    <row r="567" spans="1:15" x14ac:dyDescent="0.25">
      <c r="A567" s="6" t="s">
        <v>5188</v>
      </c>
      <c r="B567" s="6" t="s">
        <v>5189</v>
      </c>
      <c r="C567" s="6" t="s">
        <v>3515</v>
      </c>
      <c r="D567" s="9" t="s">
        <v>2695</v>
      </c>
      <c r="E567" s="5" t="s">
        <v>5190</v>
      </c>
      <c r="F567" s="16" t="s">
        <v>3555</v>
      </c>
      <c r="G567" s="14">
        <v>30626.915307692292</v>
      </c>
      <c r="H567" s="11">
        <v>746.18707411796731</v>
      </c>
      <c r="I567" s="4">
        <v>2.3163281271047498</v>
      </c>
      <c r="J567" s="4">
        <v>4.3091177585068099</v>
      </c>
      <c r="K567" s="5" t="s">
        <v>3506</v>
      </c>
      <c r="L567" s="11" t="s">
        <v>3506</v>
      </c>
      <c r="M567" s="6" t="s">
        <v>3506</v>
      </c>
      <c r="N567" s="6" t="s">
        <v>3506</v>
      </c>
      <c r="O567" s="6" t="s">
        <v>3506</v>
      </c>
    </row>
    <row r="568" spans="1:15" x14ac:dyDescent="0.25">
      <c r="A568" s="6" t="s">
        <v>5191</v>
      </c>
      <c r="B568" s="6" t="s">
        <v>5192</v>
      </c>
      <c r="C568" s="6" t="s">
        <v>3515</v>
      </c>
      <c r="D568" s="9" t="s">
        <v>1273</v>
      </c>
      <c r="E568" s="5" t="s">
        <v>5193</v>
      </c>
      <c r="F568" s="16" t="s">
        <v>3555</v>
      </c>
      <c r="G568" s="14">
        <v>61132.773030219782</v>
      </c>
      <c r="H568" s="11">
        <v>1209.9590601491443</v>
      </c>
      <c r="I568" s="4">
        <v>9.3542169232746808</v>
      </c>
      <c r="J568" s="4">
        <v>5.8674224261228201</v>
      </c>
      <c r="K568" s="5" t="s">
        <v>3506</v>
      </c>
      <c r="L568" s="11" t="s">
        <v>3506</v>
      </c>
      <c r="M568" s="6" t="s">
        <v>3506</v>
      </c>
      <c r="N568" s="6" t="s">
        <v>3506</v>
      </c>
      <c r="O568" s="6" t="s">
        <v>3506</v>
      </c>
    </row>
    <row r="569" spans="1:15" x14ac:dyDescent="0.25">
      <c r="A569" s="6" t="s">
        <v>5194</v>
      </c>
      <c r="B569" s="6" t="s">
        <v>5195</v>
      </c>
      <c r="C569" s="6" t="s">
        <v>3515</v>
      </c>
      <c r="D569" s="9" t="s">
        <v>1274</v>
      </c>
      <c r="E569" s="5" t="s">
        <v>5196</v>
      </c>
      <c r="F569" s="16" t="s">
        <v>3555</v>
      </c>
      <c r="G569" s="14">
        <v>43087.832537032948</v>
      </c>
      <c r="H569" s="11">
        <v>717.45731005263156</v>
      </c>
      <c r="I569" s="4">
        <v>4.1544059835289397</v>
      </c>
      <c r="J569" s="4">
        <v>5.7604497900312097</v>
      </c>
      <c r="K569" s="5" t="s">
        <v>3506</v>
      </c>
      <c r="L569" s="11" t="s">
        <v>3506</v>
      </c>
      <c r="M569" s="6" t="s">
        <v>3506</v>
      </c>
      <c r="N569" s="6" t="s">
        <v>3506</v>
      </c>
      <c r="O569" s="6" t="s">
        <v>3506</v>
      </c>
    </row>
    <row r="570" spans="1:15" x14ac:dyDescent="0.25">
      <c r="A570" s="6" t="s">
        <v>5197</v>
      </c>
      <c r="B570" s="6" t="s">
        <v>5198</v>
      </c>
      <c r="C570" s="6" t="s">
        <v>3515</v>
      </c>
      <c r="D570" s="9" t="s">
        <v>1275</v>
      </c>
      <c r="E570" s="5" t="s">
        <v>5199</v>
      </c>
      <c r="F570" s="16" t="s">
        <v>3555</v>
      </c>
      <c r="G570" s="14">
        <v>30165.244559120889</v>
      </c>
      <c r="H570" s="11" t="s">
        <v>3530</v>
      </c>
      <c r="I570" s="4">
        <v>3.7049326533256299</v>
      </c>
      <c r="J570" s="4">
        <v>4.5628427617490903</v>
      </c>
      <c r="K570" s="5" t="s">
        <v>13105</v>
      </c>
      <c r="L570" s="11">
        <v>602727</v>
      </c>
      <c r="M570" s="6">
        <v>0</v>
      </c>
      <c r="N570" s="6">
        <v>-1</v>
      </c>
      <c r="O570" s="6">
        <v>0</v>
      </c>
    </row>
    <row r="571" spans="1:15" x14ac:dyDescent="0.25">
      <c r="A571" s="6" t="s">
        <v>5200</v>
      </c>
      <c r="B571" s="6" t="s">
        <v>5201</v>
      </c>
      <c r="C571" s="6" t="s">
        <v>3515</v>
      </c>
      <c r="D571" s="9" t="s">
        <v>161</v>
      </c>
      <c r="E571" s="5" t="s">
        <v>5202</v>
      </c>
      <c r="F571" s="16" t="s">
        <v>3555</v>
      </c>
      <c r="G571" s="14">
        <v>75491.183681021983</v>
      </c>
      <c r="H571" s="11">
        <v>1078.688889</v>
      </c>
      <c r="I571" s="4">
        <v>7.2831640966533301E-2</v>
      </c>
      <c r="J571" s="4">
        <v>3.12014667917099E-2</v>
      </c>
      <c r="K571" s="5" t="s">
        <v>3506</v>
      </c>
      <c r="L571" s="11" t="s">
        <v>3506</v>
      </c>
      <c r="M571" s="6" t="s">
        <v>3506</v>
      </c>
      <c r="N571" s="6" t="s">
        <v>3506</v>
      </c>
      <c r="O571" s="6" t="s">
        <v>3506</v>
      </c>
    </row>
    <row r="572" spans="1:15" x14ac:dyDescent="0.25">
      <c r="A572" s="6" t="s">
        <v>5203</v>
      </c>
      <c r="B572" s="6" t="s">
        <v>5204</v>
      </c>
      <c r="C572" s="6" t="s">
        <v>3515</v>
      </c>
      <c r="D572" s="9" t="s">
        <v>62</v>
      </c>
      <c r="E572" s="5" t="s">
        <v>5205</v>
      </c>
      <c r="F572" s="16" t="s">
        <v>3555</v>
      </c>
      <c r="G572" s="14">
        <v>243489.92418428589</v>
      </c>
      <c r="H572" s="11">
        <v>2424.3540266146792</v>
      </c>
      <c r="I572" s="4">
        <v>6.9155413847413101</v>
      </c>
      <c r="J572" s="4">
        <v>0.99773195741276399</v>
      </c>
      <c r="K572" s="5" t="s">
        <v>3506</v>
      </c>
      <c r="L572" s="11" t="s">
        <v>3506</v>
      </c>
      <c r="M572" s="6" t="s">
        <v>3506</v>
      </c>
      <c r="N572" s="6" t="s">
        <v>3506</v>
      </c>
      <c r="O572" s="6" t="s">
        <v>3506</v>
      </c>
    </row>
    <row r="573" spans="1:15" x14ac:dyDescent="0.25">
      <c r="A573" s="6" t="s">
        <v>5206</v>
      </c>
      <c r="B573" s="6" t="s">
        <v>5207</v>
      </c>
      <c r="C573" s="6" t="s">
        <v>3515</v>
      </c>
      <c r="D573" s="9" t="s">
        <v>3341</v>
      </c>
      <c r="E573" s="5" t="s">
        <v>5208</v>
      </c>
      <c r="F573" s="16" t="s">
        <v>3555</v>
      </c>
      <c r="G573" s="14">
        <v>218424.67386120887</v>
      </c>
      <c r="H573" s="11">
        <v>977.58517382972138</v>
      </c>
      <c r="I573" s="4">
        <v>2.4828719467954801</v>
      </c>
      <c r="J573" s="4">
        <v>3.38773425510588</v>
      </c>
      <c r="K573" s="5" t="s">
        <v>3506</v>
      </c>
      <c r="L573" s="11" t="s">
        <v>3506</v>
      </c>
      <c r="M573" s="6" t="s">
        <v>3506</v>
      </c>
      <c r="N573" s="6" t="s">
        <v>3506</v>
      </c>
      <c r="O573" s="6" t="s">
        <v>3506</v>
      </c>
    </row>
    <row r="574" spans="1:15" x14ac:dyDescent="0.25">
      <c r="A574" s="6" t="s">
        <v>5209</v>
      </c>
      <c r="B574" s="6" t="s">
        <v>5210</v>
      </c>
      <c r="C574" s="6" t="s">
        <v>3515</v>
      </c>
      <c r="D574" s="9" t="s">
        <v>1919</v>
      </c>
      <c r="E574" s="5" t="s">
        <v>5211</v>
      </c>
      <c r="F574" s="16" t="s">
        <v>3535</v>
      </c>
      <c r="G574" s="14">
        <v>70200.488196483508</v>
      </c>
      <c r="H574" s="11">
        <v>594.57350438461538</v>
      </c>
      <c r="I574" s="4">
        <v>4.4638766784427304</v>
      </c>
      <c r="J574" s="4">
        <v>2.8531176109315202</v>
      </c>
      <c r="K574" s="5" t="s">
        <v>3506</v>
      </c>
      <c r="L574" s="11" t="s">
        <v>3506</v>
      </c>
      <c r="M574" s="6" t="s">
        <v>3506</v>
      </c>
      <c r="N574" s="6" t="s">
        <v>3506</v>
      </c>
      <c r="O574" s="6" t="s">
        <v>3506</v>
      </c>
    </row>
    <row r="575" spans="1:15" x14ac:dyDescent="0.25">
      <c r="A575" s="6" t="s">
        <v>5212</v>
      </c>
      <c r="B575" s="6" t="s">
        <v>5213</v>
      </c>
      <c r="C575" s="6" t="s">
        <v>3515</v>
      </c>
      <c r="D575" s="9" t="s">
        <v>3178</v>
      </c>
      <c r="E575" s="5" t="s">
        <v>5214</v>
      </c>
      <c r="F575" s="16" t="s">
        <v>3555</v>
      </c>
      <c r="G575" s="14">
        <v>116871.88651197805</v>
      </c>
      <c r="H575" s="11">
        <v>3715.6692383449781</v>
      </c>
      <c r="I575" s="4">
        <v>9.3873920038045995</v>
      </c>
      <c r="J575" s="4">
        <v>7.6056393111565104</v>
      </c>
      <c r="K575" s="5" t="s">
        <v>3506</v>
      </c>
      <c r="L575" s="11" t="s">
        <v>3506</v>
      </c>
      <c r="M575" s="6" t="s">
        <v>3506</v>
      </c>
      <c r="N575" s="6" t="s">
        <v>3506</v>
      </c>
      <c r="O575" s="6" t="s">
        <v>3506</v>
      </c>
    </row>
    <row r="576" spans="1:15" x14ac:dyDescent="0.25">
      <c r="A576" s="6" t="s">
        <v>5215</v>
      </c>
      <c r="B576" s="6" t="s">
        <v>5216</v>
      </c>
      <c r="C576" s="6" t="s">
        <v>3515</v>
      </c>
      <c r="D576" s="9" t="s">
        <v>661</v>
      </c>
      <c r="E576" s="5" t="s">
        <v>662</v>
      </c>
      <c r="F576" s="16" t="s">
        <v>3555</v>
      </c>
      <c r="G576" s="14">
        <v>45827.886893725256</v>
      </c>
      <c r="H576" s="11">
        <v>1435.618795542056</v>
      </c>
      <c r="I576" s="4">
        <v>5.86549399138792</v>
      </c>
      <c r="J576" s="4">
        <v>0.25388893885195102</v>
      </c>
      <c r="K576" s="5" t="s">
        <v>3506</v>
      </c>
      <c r="L576" s="11" t="s">
        <v>3506</v>
      </c>
      <c r="M576" s="6" t="s">
        <v>3506</v>
      </c>
      <c r="N576" s="6" t="s">
        <v>3506</v>
      </c>
      <c r="O576" s="6" t="s">
        <v>3506</v>
      </c>
    </row>
    <row r="577" spans="1:15" x14ac:dyDescent="0.25">
      <c r="A577" s="6" t="s">
        <v>5217</v>
      </c>
      <c r="B577" s="6" t="s">
        <v>5218</v>
      </c>
      <c r="C577" s="6" t="s">
        <v>3515</v>
      </c>
      <c r="D577" s="9" t="s">
        <v>555</v>
      </c>
      <c r="E577" s="5" t="s">
        <v>5219</v>
      </c>
      <c r="F577" s="16" t="s">
        <v>3517</v>
      </c>
      <c r="G577" s="14">
        <v>62502.17591230767</v>
      </c>
      <c r="H577" s="11">
        <v>886.88195830693076</v>
      </c>
      <c r="I577" s="4">
        <v>2.7818453957345399</v>
      </c>
      <c r="J577" s="4">
        <v>0.231054221493149</v>
      </c>
      <c r="K577" s="5" t="s">
        <v>3506</v>
      </c>
      <c r="L577" s="11" t="s">
        <v>3506</v>
      </c>
      <c r="M577" s="6" t="s">
        <v>3506</v>
      </c>
      <c r="N577" s="6" t="s">
        <v>3506</v>
      </c>
      <c r="O577" s="6" t="s">
        <v>3506</v>
      </c>
    </row>
    <row r="578" spans="1:15" x14ac:dyDescent="0.25">
      <c r="A578" s="6" t="s">
        <v>5220</v>
      </c>
      <c r="B578" s="6" t="s">
        <v>5221</v>
      </c>
      <c r="C578" s="6" t="s">
        <v>3515</v>
      </c>
      <c r="D578" s="9" t="s">
        <v>47</v>
      </c>
      <c r="E578" s="5" t="s">
        <v>5222</v>
      </c>
      <c r="F578" s="16" t="s">
        <v>3555</v>
      </c>
      <c r="G578" s="14">
        <v>3355081.8420329671</v>
      </c>
      <c r="H578" s="11">
        <v>44079.437851655603</v>
      </c>
      <c r="I578" s="4">
        <v>8.6627640802250596</v>
      </c>
      <c r="J578" s="4">
        <v>8.8578268816046499</v>
      </c>
      <c r="K578" s="5" t="s">
        <v>3506</v>
      </c>
      <c r="L578" s="11" t="s">
        <v>3506</v>
      </c>
      <c r="M578" s="6" t="s">
        <v>3506</v>
      </c>
      <c r="N578" s="6" t="s">
        <v>3506</v>
      </c>
      <c r="O578" s="6" t="s">
        <v>3506</v>
      </c>
    </row>
    <row r="579" spans="1:15" x14ac:dyDescent="0.25">
      <c r="A579" s="6" t="s">
        <v>5223</v>
      </c>
      <c r="B579" s="6" t="s">
        <v>5224</v>
      </c>
      <c r="C579" s="6" t="s">
        <v>3515</v>
      </c>
      <c r="D579" s="9" t="s">
        <v>3478</v>
      </c>
      <c r="E579" s="5" t="s">
        <v>5225</v>
      </c>
      <c r="F579" s="16" t="s">
        <v>3555</v>
      </c>
      <c r="G579" s="14">
        <v>354186.23525637382</v>
      </c>
      <c r="H579" s="11">
        <v>16504.493236826085</v>
      </c>
      <c r="I579" s="4">
        <v>8.6207140785262393</v>
      </c>
      <c r="J579" s="4">
        <v>6.32621946577523</v>
      </c>
      <c r="K579" s="5" t="s">
        <v>3506</v>
      </c>
      <c r="L579" s="11" t="s">
        <v>3506</v>
      </c>
      <c r="M579" s="6" t="s">
        <v>3506</v>
      </c>
      <c r="N579" s="6" t="s">
        <v>3506</v>
      </c>
      <c r="O579" s="6" t="s">
        <v>3506</v>
      </c>
    </row>
    <row r="580" spans="1:15" x14ac:dyDescent="0.25">
      <c r="A580" s="6" t="s">
        <v>5226</v>
      </c>
      <c r="B580" s="6" t="s">
        <v>5227</v>
      </c>
      <c r="C580" s="6" t="s">
        <v>3515</v>
      </c>
      <c r="D580" s="9" t="s">
        <v>1786</v>
      </c>
      <c r="E580" s="5" t="s">
        <v>5228</v>
      </c>
      <c r="F580" s="16" t="s">
        <v>3556</v>
      </c>
      <c r="G580" s="14">
        <v>256530.15977912096</v>
      </c>
      <c r="H580" s="11">
        <v>6759.8128889999998</v>
      </c>
      <c r="I580" s="4">
        <v>6.1969592156628996</v>
      </c>
      <c r="J580" s="4">
        <v>5.7867083998449296</v>
      </c>
      <c r="K580" s="5" t="s">
        <v>3506</v>
      </c>
      <c r="L580" s="11" t="s">
        <v>3506</v>
      </c>
      <c r="M580" s="6" t="s">
        <v>3506</v>
      </c>
      <c r="N580" s="6" t="s">
        <v>3506</v>
      </c>
      <c r="O580" s="6" t="s">
        <v>3506</v>
      </c>
    </row>
    <row r="581" spans="1:15" x14ac:dyDescent="0.25">
      <c r="A581" s="6" t="s">
        <v>5229</v>
      </c>
      <c r="B581" s="6" t="s">
        <v>5230</v>
      </c>
      <c r="C581" s="6" t="s">
        <v>3515</v>
      </c>
      <c r="D581" s="9" t="s">
        <v>994</v>
      </c>
      <c r="E581" s="5" t="s">
        <v>5231</v>
      </c>
      <c r="F581" s="16" t="s">
        <v>3528</v>
      </c>
      <c r="G581" s="14">
        <v>97992.421234725247</v>
      </c>
      <c r="H581" s="11">
        <v>1897.006691503477</v>
      </c>
      <c r="I581" s="4">
        <v>5.8997728962914797</v>
      </c>
      <c r="J581" s="4">
        <v>3.6942394836067201</v>
      </c>
      <c r="K581" s="5" t="s">
        <v>3506</v>
      </c>
      <c r="L581" s="11" t="s">
        <v>3506</v>
      </c>
      <c r="M581" s="6" t="s">
        <v>3506</v>
      </c>
      <c r="N581" s="6" t="s">
        <v>3506</v>
      </c>
      <c r="O581" s="6" t="s">
        <v>3506</v>
      </c>
    </row>
    <row r="582" spans="1:15" x14ac:dyDescent="0.25">
      <c r="A582" s="6" t="s">
        <v>5232</v>
      </c>
      <c r="B582" s="6" t="s">
        <v>5233</v>
      </c>
      <c r="C582" s="6" t="s">
        <v>3515</v>
      </c>
      <c r="D582" s="9" t="s">
        <v>3216</v>
      </c>
      <c r="E582" s="5" t="s">
        <v>5234</v>
      </c>
      <c r="F582" s="16" t="s">
        <v>3528</v>
      </c>
      <c r="G582" s="14">
        <v>51732.27588483518</v>
      </c>
      <c r="H582" s="11">
        <v>2597.3743574512428</v>
      </c>
      <c r="I582" s="4">
        <v>6.1713620706335899</v>
      </c>
      <c r="J582" s="4">
        <v>3.9917238512048701</v>
      </c>
      <c r="K582" s="5" t="s">
        <v>3506</v>
      </c>
      <c r="L582" s="11" t="s">
        <v>3506</v>
      </c>
      <c r="M582" s="6" t="s">
        <v>3506</v>
      </c>
      <c r="N582" s="6" t="s">
        <v>3506</v>
      </c>
      <c r="O582" s="6" t="s">
        <v>3506</v>
      </c>
    </row>
    <row r="583" spans="1:15" x14ac:dyDescent="0.25">
      <c r="A583" s="6" t="s">
        <v>5235</v>
      </c>
      <c r="B583" s="6" t="s">
        <v>5236</v>
      </c>
      <c r="C583" s="6" t="s">
        <v>3515</v>
      </c>
      <c r="D583" s="9" t="s">
        <v>1904</v>
      </c>
      <c r="E583" s="5" t="s">
        <v>5237</v>
      </c>
      <c r="F583" s="16" t="s">
        <v>3534</v>
      </c>
      <c r="G583" s="14">
        <v>23743.370348725279</v>
      </c>
      <c r="H583" s="11">
        <v>1404.3946651732854</v>
      </c>
      <c r="I583" s="4">
        <v>3.1176956207141999</v>
      </c>
      <c r="J583" s="4">
        <v>4.2065045588575103</v>
      </c>
      <c r="K583" s="5" t="s">
        <v>3506</v>
      </c>
      <c r="L583" s="11" t="s">
        <v>3506</v>
      </c>
      <c r="M583" s="6" t="s">
        <v>3506</v>
      </c>
      <c r="N583" s="6" t="s">
        <v>3506</v>
      </c>
      <c r="O583" s="6" t="s">
        <v>3506</v>
      </c>
    </row>
    <row r="584" spans="1:15" x14ac:dyDescent="0.25">
      <c r="A584" s="6" t="s">
        <v>5238</v>
      </c>
      <c r="B584" s="6" t="s">
        <v>5239</v>
      </c>
      <c r="C584" s="6" t="s">
        <v>3515</v>
      </c>
      <c r="D584" s="9" t="s">
        <v>423</v>
      </c>
      <c r="E584" s="5" t="s">
        <v>424</v>
      </c>
      <c r="F584" s="16" t="s">
        <v>3555</v>
      </c>
      <c r="G584" s="14">
        <v>30733.372141219799</v>
      </c>
      <c r="H584" s="11" t="s">
        <v>3530</v>
      </c>
      <c r="I584" s="4">
        <v>3.64502817195438</v>
      </c>
      <c r="J584" s="4">
        <v>3.9817483525919202</v>
      </c>
      <c r="K584" s="5" t="s">
        <v>3506</v>
      </c>
      <c r="L584" s="11" t="s">
        <v>3506</v>
      </c>
      <c r="M584" s="6" t="s">
        <v>3506</v>
      </c>
      <c r="N584" s="6" t="s">
        <v>3506</v>
      </c>
      <c r="O584" s="6" t="s">
        <v>3506</v>
      </c>
    </row>
    <row r="585" spans="1:15" x14ac:dyDescent="0.25">
      <c r="A585" s="6" t="s">
        <v>5240</v>
      </c>
      <c r="B585" s="6" t="s">
        <v>5241</v>
      </c>
      <c r="C585" s="6" t="s">
        <v>3515</v>
      </c>
      <c r="D585" s="9" t="s">
        <v>359</v>
      </c>
      <c r="E585" s="5" t="s">
        <v>5242</v>
      </c>
      <c r="F585" s="16" t="s">
        <v>3556</v>
      </c>
      <c r="G585" s="14">
        <v>31819.480812197788</v>
      </c>
      <c r="H585" s="11">
        <v>674.14301744036698</v>
      </c>
      <c r="I585" s="4">
        <v>1.71433525040643</v>
      </c>
      <c r="J585" s="4">
        <v>2.19479189910771</v>
      </c>
      <c r="K585" s="5" t="s">
        <v>3506</v>
      </c>
      <c r="L585" s="11" t="s">
        <v>3506</v>
      </c>
      <c r="M585" s="6" t="s">
        <v>3506</v>
      </c>
      <c r="N585" s="6" t="s">
        <v>3506</v>
      </c>
      <c r="O585" s="6" t="s">
        <v>3506</v>
      </c>
    </row>
    <row r="586" spans="1:15" x14ac:dyDescent="0.25">
      <c r="A586" s="6" t="s">
        <v>5243</v>
      </c>
      <c r="B586" s="6" t="s">
        <v>5244</v>
      </c>
      <c r="C586" s="6" t="s">
        <v>3515</v>
      </c>
      <c r="D586" s="9" t="s">
        <v>649</v>
      </c>
      <c r="E586" s="5" t="s">
        <v>5245</v>
      </c>
      <c r="F586" s="16" t="s">
        <v>3556</v>
      </c>
      <c r="G586" s="14">
        <v>524212.00567582436</v>
      </c>
      <c r="H586" s="11">
        <v>2783.8259857741937</v>
      </c>
      <c r="I586" s="4">
        <v>6.4123040082881797</v>
      </c>
      <c r="J586" s="4">
        <v>6.3841058426847299</v>
      </c>
      <c r="K586" s="5" t="s">
        <v>3506</v>
      </c>
      <c r="L586" s="11" t="s">
        <v>3506</v>
      </c>
      <c r="M586" s="6" t="s">
        <v>3506</v>
      </c>
      <c r="N586" s="6" t="s">
        <v>3506</v>
      </c>
      <c r="O586" s="6" t="s">
        <v>3506</v>
      </c>
    </row>
    <row r="587" spans="1:15" x14ac:dyDescent="0.25">
      <c r="A587" s="6" t="s">
        <v>5246</v>
      </c>
      <c r="B587" s="6" t="s">
        <v>5247</v>
      </c>
      <c r="C587" s="6" t="s">
        <v>3515</v>
      </c>
      <c r="D587" s="9" t="s">
        <v>1530</v>
      </c>
      <c r="E587" s="5" t="s">
        <v>5248</v>
      </c>
      <c r="F587" s="16" t="s">
        <v>3556</v>
      </c>
      <c r="G587" s="14">
        <v>1282946.9223956044</v>
      </c>
      <c r="H587" s="11">
        <v>13610.920232283581</v>
      </c>
      <c r="I587" s="4">
        <v>6.8160195399899699</v>
      </c>
      <c r="J587" s="4">
        <v>6.8304763840725</v>
      </c>
      <c r="K587" s="5" t="s">
        <v>3506</v>
      </c>
      <c r="L587" s="11" t="s">
        <v>3506</v>
      </c>
      <c r="M587" s="6" t="s">
        <v>3506</v>
      </c>
      <c r="N587" s="6" t="s">
        <v>3506</v>
      </c>
      <c r="O587" s="6" t="s">
        <v>3506</v>
      </c>
    </row>
    <row r="588" spans="1:15" x14ac:dyDescent="0.25">
      <c r="A588" s="6" t="s">
        <v>5249</v>
      </c>
      <c r="B588" s="6" t="s">
        <v>5250</v>
      </c>
      <c r="C588" s="6" t="s">
        <v>3515</v>
      </c>
      <c r="D588" s="9" t="s">
        <v>684</v>
      </c>
      <c r="E588" s="5" t="s">
        <v>5251</v>
      </c>
      <c r="F588" s="16" t="s">
        <v>3526</v>
      </c>
      <c r="G588" s="14">
        <v>624317.91931098921</v>
      </c>
      <c r="H588" s="11">
        <v>8661.2690671737182</v>
      </c>
      <c r="I588" s="4">
        <v>12.521972651753201</v>
      </c>
      <c r="J588" s="4">
        <v>8.2545237163947807</v>
      </c>
      <c r="K588" s="5" t="s">
        <v>3506</v>
      </c>
      <c r="L588" s="11" t="s">
        <v>3506</v>
      </c>
      <c r="M588" s="6" t="s">
        <v>3506</v>
      </c>
      <c r="N588" s="6" t="s">
        <v>3506</v>
      </c>
      <c r="O588" s="6" t="s">
        <v>3506</v>
      </c>
    </row>
    <row r="589" spans="1:15" x14ac:dyDescent="0.25">
      <c r="A589" s="6" t="s">
        <v>5252</v>
      </c>
      <c r="B589" s="6" t="s">
        <v>5253</v>
      </c>
      <c r="C589" s="6" t="s">
        <v>3515</v>
      </c>
      <c r="D589" s="9" t="s">
        <v>2258</v>
      </c>
      <c r="E589" s="5" t="s">
        <v>5254</v>
      </c>
      <c r="F589" s="16" t="s">
        <v>3535</v>
      </c>
      <c r="G589" s="14">
        <v>234795.99280593431</v>
      </c>
      <c r="H589" s="11">
        <v>3194.5718389323411</v>
      </c>
      <c r="I589" s="4">
        <v>8.7048171140038395</v>
      </c>
      <c r="J589" s="4">
        <v>6.2148339910908197</v>
      </c>
      <c r="K589" s="5" t="s">
        <v>3506</v>
      </c>
      <c r="L589" s="11" t="s">
        <v>3506</v>
      </c>
      <c r="M589" s="6" t="s">
        <v>3506</v>
      </c>
      <c r="N589" s="6" t="s">
        <v>3506</v>
      </c>
      <c r="O589" s="6" t="s">
        <v>3506</v>
      </c>
    </row>
    <row r="590" spans="1:15" x14ac:dyDescent="0.25">
      <c r="A590" s="6" t="s">
        <v>5255</v>
      </c>
      <c r="B590" s="6" t="s">
        <v>5256</v>
      </c>
      <c r="C590" s="6" t="s">
        <v>3515</v>
      </c>
      <c r="D590" s="9" t="s">
        <v>986</v>
      </c>
      <c r="E590" s="5" t="s">
        <v>5257</v>
      </c>
      <c r="F590" s="16" t="s">
        <v>3531</v>
      </c>
      <c r="G590" s="14">
        <v>343472.53101208812</v>
      </c>
      <c r="H590" s="11">
        <v>11832.403174714287</v>
      </c>
      <c r="I590" s="4">
        <v>10.002918944687201</v>
      </c>
      <c r="J590" s="4">
        <v>5.9536230570406197</v>
      </c>
      <c r="K590" s="5" t="s">
        <v>3506</v>
      </c>
      <c r="L590" s="11" t="s">
        <v>3506</v>
      </c>
      <c r="M590" s="6" t="s">
        <v>3506</v>
      </c>
      <c r="N590" s="6" t="s">
        <v>3506</v>
      </c>
      <c r="O590" s="6" t="s">
        <v>3506</v>
      </c>
    </row>
    <row r="591" spans="1:15" x14ac:dyDescent="0.25">
      <c r="A591" s="6" t="s">
        <v>5258</v>
      </c>
      <c r="B591" s="6" t="s">
        <v>5259</v>
      </c>
      <c r="C591" s="6" t="s">
        <v>3515</v>
      </c>
      <c r="D591" s="9" t="s">
        <v>2663</v>
      </c>
      <c r="E591" s="5" t="s">
        <v>5260</v>
      </c>
      <c r="F591" s="16" t="s">
        <v>3532</v>
      </c>
      <c r="G591" s="14">
        <v>619571.67048868141</v>
      </c>
      <c r="H591" s="11" t="s">
        <v>3530</v>
      </c>
      <c r="I591" s="4">
        <v>6.0621743355553201</v>
      </c>
      <c r="J591" s="4">
        <v>4.6677778287110199</v>
      </c>
      <c r="K591" s="5" t="s">
        <v>3506</v>
      </c>
      <c r="L591" s="11" t="s">
        <v>3506</v>
      </c>
      <c r="M591" s="6" t="s">
        <v>3506</v>
      </c>
      <c r="N591" s="6" t="s">
        <v>3506</v>
      </c>
      <c r="O591" s="6" t="s">
        <v>3506</v>
      </c>
    </row>
    <row r="592" spans="1:15" x14ac:dyDescent="0.25">
      <c r="A592" s="6" t="s">
        <v>5261</v>
      </c>
      <c r="B592" s="6" t="s">
        <v>5262</v>
      </c>
      <c r="C592" s="6" t="s">
        <v>3515</v>
      </c>
      <c r="D592" s="9" t="s">
        <v>2592</v>
      </c>
      <c r="E592" s="5" t="s">
        <v>5263</v>
      </c>
      <c r="F592" s="16" t="s">
        <v>3532</v>
      </c>
      <c r="G592" s="14">
        <v>867583.8297626375</v>
      </c>
      <c r="H592" s="11">
        <v>2600.1933733049327</v>
      </c>
      <c r="I592" s="4">
        <v>9.7431508520878793</v>
      </c>
      <c r="J592" s="4">
        <v>7.4985017677782997</v>
      </c>
      <c r="K592" s="5" t="s">
        <v>3506</v>
      </c>
      <c r="L592" s="11" t="s">
        <v>3506</v>
      </c>
      <c r="M592" s="6" t="s">
        <v>3506</v>
      </c>
      <c r="N592" s="6" t="s">
        <v>3506</v>
      </c>
      <c r="O592" s="6" t="s">
        <v>3506</v>
      </c>
    </row>
    <row r="593" spans="1:15" x14ac:dyDescent="0.25">
      <c r="A593" s="6" t="s">
        <v>5264</v>
      </c>
      <c r="B593" s="6" t="s">
        <v>5265</v>
      </c>
      <c r="C593" s="6" t="s">
        <v>3515</v>
      </c>
      <c r="D593" s="9" t="s">
        <v>3133</v>
      </c>
      <c r="E593" s="5" t="s">
        <v>5266</v>
      </c>
      <c r="F593" s="16" t="s">
        <v>3532</v>
      </c>
      <c r="G593" s="14">
        <v>250392.14306494521</v>
      </c>
      <c r="H593" s="11">
        <v>1722.9265939180327</v>
      </c>
      <c r="I593" s="4">
        <v>8.1838100916399892</v>
      </c>
      <c r="J593" s="4">
        <v>6.9074149477656901</v>
      </c>
      <c r="K593" s="5" t="s">
        <v>3506</v>
      </c>
      <c r="L593" s="11" t="s">
        <v>3506</v>
      </c>
      <c r="M593" s="6" t="s">
        <v>3506</v>
      </c>
      <c r="N593" s="6" t="s">
        <v>3506</v>
      </c>
      <c r="O593" s="6" t="s">
        <v>3506</v>
      </c>
    </row>
    <row r="594" spans="1:15" x14ac:dyDescent="0.25">
      <c r="A594" s="6" t="s">
        <v>5267</v>
      </c>
      <c r="B594" s="6" t="s">
        <v>5268</v>
      </c>
      <c r="C594" s="6" t="s">
        <v>3515</v>
      </c>
      <c r="D594" s="9" t="s">
        <v>2654</v>
      </c>
      <c r="E594" s="5" t="s">
        <v>5269</v>
      </c>
      <c r="F594" s="16" t="s">
        <v>3531</v>
      </c>
      <c r="G594" s="14">
        <v>385979.49667131895</v>
      </c>
      <c r="H594" s="11">
        <v>8010.8394153157897</v>
      </c>
      <c r="I594" s="4">
        <v>4.62236259006312</v>
      </c>
      <c r="J594" s="4">
        <v>4.2317340307375604</v>
      </c>
      <c r="K594" s="5" t="s">
        <v>3506</v>
      </c>
      <c r="L594" s="11" t="s">
        <v>3506</v>
      </c>
      <c r="M594" s="6" t="s">
        <v>3506</v>
      </c>
      <c r="N594" s="6" t="s">
        <v>3506</v>
      </c>
      <c r="O594" s="6" t="s">
        <v>3506</v>
      </c>
    </row>
    <row r="595" spans="1:15" x14ac:dyDescent="0.25">
      <c r="A595" s="6" t="s">
        <v>5270</v>
      </c>
      <c r="B595" s="6" t="s">
        <v>5271</v>
      </c>
      <c r="C595" s="6" t="s">
        <v>3515</v>
      </c>
      <c r="D595" s="9" t="s">
        <v>1281</v>
      </c>
      <c r="E595" s="5" t="s">
        <v>5272</v>
      </c>
      <c r="F595" s="16" t="s">
        <v>3616</v>
      </c>
      <c r="G595" s="14">
        <v>496206.25570285722</v>
      </c>
      <c r="H595" s="11">
        <v>771.18888900000002</v>
      </c>
      <c r="I595" s="4">
        <v>5.5026882130019699</v>
      </c>
      <c r="J595" s="4">
        <v>0.18971760144897701</v>
      </c>
      <c r="K595" s="5" t="s">
        <v>3506</v>
      </c>
      <c r="L595" s="11" t="s">
        <v>3506</v>
      </c>
      <c r="M595" s="6" t="s">
        <v>3506</v>
      </c>
      <c r="N595" s="6" t="s">
        <v>3506</v>
      </c>
      <c r="O595" s="6" t="s">
        <v>3506</v>
      </c>
    </row>
    <row r="596" spans="1:15" x14ac:dyDescent="0.25">
      <c r="A596" s="6" t="s">
        <v>5273</v>
      </c>
      <c r="B596" s="6" t="s">
        <v>5274</v>
      </c>
      <c r="C596" s="6" t="s">
        <v>3515</v>
      </c>
      <c r="D596" s="9" t="s">
        <v>2709</v>
      </c>
      <c r="E596" s="5" t="s">
        <v>5275</v>
      </c>
      <c r="F596" s="16" t="s">
        <v>3616</v>
      </c>
      <c r="G596" s="14">
        <v>1811124.3729395603</v>
      </c>
      <c r="H596" s="11">
        <v>29450.489859873785</v>
      </c>
      <c r="I596" s="4">
        <v>7.3007762968941101</v>
      </c>
      <c r="J596" s="4">
        <v>6.0322506389174801</v>
      </c>
      <c r="K596" s="5" t="s">
        <v>3506</v>
      </c>
      <c r="L596" s="11" t="s">
        <v>3506</v>
      </c>
      <c r="M596" s="6" t="s">
        <v>3506</v>
      </c>
      <c r="N596" s="6" t="s">
        <v>3506</v>
      </c>
      <c r="O596" s="6" t="s">
        <v>3506</v>
      </c>
    </row>
    <row r="597" spans="1:15" x14ac:dyDescent="0.25">
      <c r="A597" s="6" t="s">
        <v>5276</v>
      </c>
      <c r="B597" s="6" t="s">
        <v>5277</v>
      </c>
      <c r="C597" s="6" t="s">
        <v>3515</v>
      </c>
      <c r="D597" s="9" t="s">
        <v>14</v>
      </c>
      <c r="E597" s="5" t="s">
        <v>5278</v>
      </c>
      <c r="F597" s="16" t="s">
        <v>3520</v>
      </c>
      <c r="G597" s="14">
        <v>58652.332955087943</v>
      </c>
      <c r="H597" s="11">
        <v>883.93888900000002</v>
      </c>
      <c r="I597" s="4">
        <v>4.5813483278853697</v>
      </c>
      <c r="J597" s="4">
        <v>5.6881368563682999</v>
      </c>
      <c r="K597" s="5" t="s">
        <v>3506</v>
      </c>
      <c r="L597" s="11" t="s">
        <v>3506</v>
      </c>
      <c r="M597" s="6" t="s">
        <v>3506</v>
      </c>
      <c r="N597" s="6" t="s">
        <v>3506</v>
      </c>
      <c r="O597" s="6" t="s">
        <v>3506</v>
      </c>
    </row>
    <row r="598" spans="1:15" x14ac:dyDescent="0.25">
      <c r="A598" s="6" t="s">
        <v>5279</v>
      </c>
      <c r="B598" s="6" t="s">
        <v>5280</v>
      </c>
      <c r="C598" s="6" t="s">
        <v>3515</v>
      </c>
      <c r="D598" s="9" t="s">
        <v>2974</v>
      </c>
      <c r="E598" s="5" t="s">
        <v>2975</v>
      </c>
      <c r="F598" s="16" t="s">
        <v>3520</v>
      </c>
      <c r="G598" s="14">
        <v>9549.445623835165</v>
      </c>
      <c r="H598" s="11">
        <v>656.12437287096782</v>
      </c>
      <c r="I598" s="4">
        <v>4.6771064117086203</v>
      </c>
      <c r="J598" s="4">
        <v>4.6410810216053502</v>
      </c>
      <c r="K598" s="5" t="s">
        <v>3506</v>
      </c>
      <c r="L598" s="11" t="s">
        <v>3506</v>
      </c>
      <c r="M598" s="6" t="s">
        <v>3506</v>
      </c>
      <c r="N598" s="6" t="s">
        <v>3506</v>
      </c>
      <c r="O598" s="6" t="s">
        <v>3506</v>
      </c>
    </row>
    <row r="599" spans="1:15" x14ac:dyDescent="0.25">
      <c r="A599" s="6" t="s">
        <v>5281</v>
      </c>
      <c r="B599" s="6" t="s">
        <v>5282</v>
      </c>
      <c r="C599" s="6" t="s">
        <v>3515</v>
      </c>
      <c r="D599" s="9" t="s">
        <v>3164</v>
      </c>
      <c r="E599" s="5" t="s">
        <v>5283</v>
      </c>
      <c r="F599" s="16" t="s">
        <v>3520</v>
      </c>
      <c r="G599" s="14">
        <v>35752.333985054938</v>
      </c>
      <c r="H599" s="11" t="s">
        <v>3530</v>
      </c>
      <c r="I599" s="4">
        <v>5.1402570566787702</v>
      </c>
      <c r="J599" s="4">
        <v>5.2351910743060097</v>
      </c>
      <c r="K599" s="5" t="s">
        <v>3506</v>
      </c>
      <c r="L599" s="11" t="s">
        <v>3506</v>
      </c>
      <c r="M599" s="6" t="s">
        <v>3506</v>
      </c>
      <c r="N599" s="6" t="s">
        <v>3506</v>
      </c>
      <c r="O599" s="6" t="s">
        <v>3506</v>
      </c>
    </row>
    <row r="600" spans="1:15" x14ac:dyDescent="0.25">
      <c r="A600" s="6" t="s">
        <v>5284</v>
      </c>
      <c r="B600" s="6" t="s">
        <v>5285</v>
      </c>
      <c r="C600" s="6" t="s">
        <v>3515</v>
      </c>
      <c r="D600" s="9" t="s">
        <v>2484</v>
      </c>
      <c r="E600" s="5" t="s">
        <v>5286</v>
      </c>
      <c r="F600" s="16" t="s">
        <v>3520</v>
      </c>
      <c r="G600" s="14">
        <v>14036.582911285717</v>
      </c>
      <c r="H600" s="11">
        <v>1339.703939167224</v>
      </c>
      <c r="I600" s="4">
        <v>3.7973914746339301</v>
      </c>
      <c r="J600" s="4">
        <v>4.76570232413866</v>
      </c>
      <c r="K600" s="5" t="s">
        <v>3506</v>
      </c>
      <c r="L600" s="11" t="s">
        <v>3506</v>
      </c>
      <c r="M600" s="6" t="s">
        <v>3506</v>
      </c>
      <c r="N600" s="6" t="s">
        <v>3506</v>
      </c>
      <c r="O600" s="6" t="s">
        <v>3506</v>
      </c>
    </row>
    <row r="601" spans="1:15" x14ac:dyDescent="0.25">
      <c r="A601" s="6" t="s">
        <v>5287</v>
      </c>
      <c r="B601" s="6" t="s">
        <v>5288</v>
      </c>
      <c r="C601" s="6" t="s">
        <v>3515</v>
      </c>
      <c r="D601" s="9" t="s">
        <v>651</v>
      </c>
      <c r="E601" s="5" t="s">
        <v>5289</v>
      </c>
      <c r="F601" s="16" t="s">
        <v>3535</v>
      </c>
      <c r="G601" s="14">
        <v>38656.117230879107</v>
      </c>
      <c r="H601" s="11">
        <v>2202.7803379311163</v>
      </c>
      <c r="I601" s="4">
        <v>3.0065409412563402</v>
      </c>
      <c r="J601" s="4">
        <v>3.98084294811449</v>
      </c>
      <c r="K601" s="5" t="s">
        <v>3506</v>
      </c>
      <c r="L601" s="11" t="s">
        <v>3506</v>
      </c>
      <c r="M601" s="6" t="s">
        <v>3506</v>
      </c>
      <c r="N601" s="6" t="s">
        <v>3506</v>
      </c>
      <c r="O601" s="6" t="s">
        <v>3506</v>
      </c>
    </row>
    <row r="602" spans="1:15" x14ac:dyDescent="0.25">
      <c r="A602" s="6" t="s">
        <v>5290</v>
      </c>
      <c r="B602" s="6" t="s">
        <v>5291</v>
      </c>
      <c r="C602" s="6" t="s">
        <v>3515</v>
      </c>
      <c r="D602" s="9" t="s">
        <v>3356</v>
      </c>
      <c r="E602" s="5" t="s">
        <v>5292</v>
      </c>
      <c r="F602" s="16" t="s">
        <v>3550</v>
      </c>
      <c r="G602" s="14">
        <v>39507.450163736255</v>
      </c>
      <c r="H602" s="11">
        <v>2933.8262516373625</v>
      </c>
      <c r="I602" s="4">
        <v>2.7649220643175698</v>
      </c>
      <c r="J602" s="4">
        <v>5.1301792340108303</v>
      </c>
      <c r="K602" s="5" t="s">
        <v>3506</v>
      </c>
      <c r="L602" s="11" t="s">
        <v>3506</v>
      </c>
      <c r="M602" s="6" t="s">
        <v>3506</v>
      </c>
      <c r="N602" s="6" t="s">
        <v>3506</v>
      </c>
      <c r="O602" s="6" t="s">
        <v>3506</v>
      </c>
    </row>
    <row r="603" spans="1:15" x14ac:dyDescent="0.25">
      <c r="A603" s="6" t="s">
        <v>5293</v>
      </c>
      <c r="B603" s="6" t="s">
        <v>5294</v>
      </c>
      <c r="C603" s="6" t="s">
        <v>3515</v>
      </c>
      <c r="D603" s="9" t="s">
        <v>2785</v>
      </c>
      <c r="E603" s="5" t="s">
        <v>5295</v>
      </c>
      <c r="F603" s="16" t="s">
        <v>3550</v>
      </c>
      <c r="G603" s="14">
        <v>40789.686620879118</v>
      </c>
      <c r="H603" s="11">
        <v>2189.670903388489</v>
      </c>
      <c r="I603" s="4">
        <v>6.3322746643032701</v>
      </c>
      <c r="J603" s="4">
        <v>4.7067717277323098</v>
      </c>
      <c r="K603" s="5" t="s">
        <v>3506</v>
      </c>
      <c r="L603" s="11" t="s">
        <v>3506</v>
      </c>
      <c r="M603" s="6" t="s">
        <v>3506</v>
      </c>
      <c r="N603" s="6" t="s">
        <v>3506</v>
      </c>
      <c r="O603" s="6" t="s">
        <v>3506</v>
      </c>
    </row>
    <row r="604" spans="1:15" x14ac:dyDescent="0.25">
      <c r="A604" s="6" t="s">
        <v>5296</v>
      </c>
      <c r="B604" s="6" t="s">
        <v>5297</v>
      </c>
      <c r="C604" s="6" t="s">
        <v>3515</v>
      </c>
      <c r="D604" s="9" t="s">
        <v>2103</v>
      </c>
      <c r="E604" s="5" t="s">
        <v>2104</v>
      </c>
      <c r="F604" s="16" t="s">
        <v>3556</v>
      </c>
      <c r="G604" s="14">
        <v>375536.21104615409</v>
      </c>
      <c r="H604" s="11">
        <v>4153.0950958965514</v>
      </c>
      <c r="I604" s="4">
        <v>8.9597427308897402</v>
      </c>
      <c r="J604" s="4">
        <v>6.6565542699256</v>
      </c>
      <c r="K604" s="5" t="s">
        <v>3506</v>
      </c>
      <c r="L604" s="11" t="s">
        <v>3506</v>
      </c>
      <c r="M604" s="6" t="s">
        <v>3506</v>
      </c>
      <c r="N604" s="6" t="s">
        <v>3506</v>
      </c>
      <c r="O604" s="6" t="s">
        <v>3506</v>
      </c>
    </row>
    <row r="605" spans="1:15" x14ac:dyDescent="0.25">
      <c r="A605" s="6" t="s">
        <v>5298</v>
      </c>
      <c r="B605" s="6" t="s">
        <v>5299</v>
      </c>
      <c r="C605" s="6" t="s">
        <v>3515</v>
      </c>
      <c r="D605" s="9" t="s">
        <v>3373</v>
      </c>
      <c r="E605" s="5" t="s">
        <v>5300</v>
      </c>
      <c r="F605" s="16" t="s">
        <v>3534</v>
      </c>
      <c r="G605" s="14">
        <v>40977.714845263719</v>
      </c>
      <c r="H605" s="11">
        <v>1444.2077569245284</v>
      </c>
      <c r="I605" s="4">
        <v>4.3172288754979897</v>
      </c>
      <c r="J605" s="4">
        <v>4.1680265805340602</v>
      </c>
      <c r="K605" s="5" t="s">
        <v>3506</v>
      </c>
      <c r="L605" s="11" t="s">
        <v>3506</v>
      </c>
      <c r="M605" s="6" t="s">
        <v>3506</v>
      </c>
      <c r="N605" s="6" t="s">
        <v>3506</v>
      </c>
      <c r="O605" s="6" t="s">
        <v>3506</v>
      </c>
    </row>
    <row r="606" spans="1:15" x14ac:dyDescent="0.25">
      <c r="A606" s="6" t="s">
        <v>5301</v>
      </c>
      <c r="B606" s="6" t="s">
        <v>5302</v>
      </c>
      <c r="C606" s="6" t="s">
        <v>3515</v>
      </c>
      <c r="D606" s="9" t="s">
        <v>1656</v>
      </c>
      <c r="E606" s="5" t="s">
        <v>5303</v>
      </c>
      <c r="F606" s="16" t="s">
        <v>3531</v>
      </c>
      <c r="G606" s="14">
        <v>72318.416746813207</v>
      </c>
      <c r="H606" s="11">
        <v>1993.3378251702127</v>
      </c>
      <c r="I606" s="4">
        <v>4.0324303605352396</v>
      </c>
      <c r="J606" s="4">
        <v>3.5269275474683899</v>
      </c>
      <c r="K606" s="5" t="s">
        <v>3506</v>
      </c>
      <c r="L606" s="11" t="s">
        <v>3506</v>
      </c>
      <c r="M606" s="6" t="s">
        <v>3506</v>
      </c>
      <c r="N606" s="6" t="s">
        <v>3506</v>
      </c>
      <c r="O606" s="6" t="s">
        <v>3506</v>
      </c>
    </row>
    <row r="607" spans="1:15" x14ac:dyDescent="0.25">
      <c r="A607" s="6" t="s">
        <v>5304</v>
      </c>
      <c r="B607" s="6" t="s">
        <v>5305</v>
      </c>
      <c r="C607" s="6" t="s">
        <v>3515</v>
      </c>
      <c r="D607" s="9" t="s">
        <v>186</v>
      </c>
      <c r="E607" s="5" t="s">
        <v>5306</v>
      </c>
      <c r="F607" s="16" t="s">
        <v>3555</v>
      </c>
      <c r="G607" s="14">
        <v>27924.570511241767</v>
      </c>
      <c r="H607" s="11" t="s">
        <v>3530</v>
      </c>
      <c r="I607" s="4">
        <v>2.34874969669373</v>
      </c>
      <c r="J607" s="4">
        <v>2.1408876562589101</v>
      </c>
      <c r="K607" s="5" t="s">
        <v>3506</v>
      </c>
      <c r="L607" s="11" t="s">
        <v>3506</v>
      </c>
      <c r="M607" s="6" t="s">
        <v>3506</v>
      </c>
      <c r="N607" s="6" t="s">
        <v>3506</v>
      </c>
      <c r="O607" s="6" t="s">
        <v>3506</v>
      </c>
    </row>
    <row r="608" spans="1:15" x14ac:dyDescent="0.25">
      <c r="A608" s="6" t="s">
        <v>5307</v>
      </c>
      <c r="B608" s="6" t="s">
        <v>5308</v>
      </c>
      <c r="C608" s="6" t="s">
        <v>3515</v>
      </c>
      <c r="D608" s="9" t="s">
        <v>2434</v>
      </c>
      <c r="E608" s="5" t="s">
        <v>5309</v>
      </c>
      <c r="F608" s="16" t="s">
        <v>3526</v>
      </c>
      <c r="G608" s="14">
        <v>20745.285785373628</v>
      </c>
      <c r="H608" s="11">
        <v>873.10317471428573</v>
      </c>
      <c r="I608" s="4">
        <v>2.1839560468016401</v>
      </c>
      <c r="J608" s="4">
        <v>2.1755577284309799</v>
      </c>
      <c r="K608" s="5" t="s">
        <v>3506</v>
      </c>
      <c r="L608" s="11" t="s">
        <v>3506</v>
      </c>
      <c r="M608" s="6" t="s">
        <v>3506</v>
      </c>
      <c r="N608" s="6" t="s">
        <v>3506</v>
      </c>
      <c r="O608" s="6" t="s">
        <v>3506</v>
      </c>
    </row>
    <row r="609" spans="1:15" x14ac:dyDescent="0.25">
      <c r="A609" s="6" t="s">
        <v>5310</v>
      </c>
      <c r="B609" s="6" t="s">
        <v>5311</v>
      </c>
      <c r="C609" s="6" t="s">
        <v>3515</v>
      </c>
      <c r="D609" s="9" t="s">
        <v>1792</v>
      </c>
      <c r="E609" s="5" t="s">
        <v>5312</v>
      </c>
      <c r="F609" s="16" t="s">
        <v>3526</v>
      </c>
      <c r="G609" s="14">
        <v>468181.88843104383</v>
      </c>
      <c r="H609" s="11">
        <v>822.18888900000002</v>
      </c>
      <c r="I609" s="4">
        <v>2.6512059731930999</v>
      </c>
      <c r="J609" s="4">
        <v>2.8294072491353202</v>
      </c>
      <c r="K609" s="5" t="s">
        <v>3506</v>
      </c>
      <c r="L609" s="11" t="s">
        <v>3506</v>
      </c>
      <c r="M609" s="6" t="s">
        <v>3506</v>
      </c>
      <c r="N609" s="6" t="s">
        <v>3506</v>
      </c>
      <c r="O609" s="6" t="s">
        <v>3506</v>
      </c>
    </row>
    <row r="610" spans="1:15" x14ac:dyDescent="0.25">
      <c r="A610" s="6" t="s">
        <v>5313</v>
      </c>
      <c r="B610" s="6" t="s">
        <v>5314</v>
      </c>
      <c r="C610" s="6" t="s">
        <v>3515</v>
      </c>
      <c r="D610" s="9" t="s">
        <v>2637</v>
      </c>
      <c r="E610" s="5" t="s">
        <v>5315</v>
      </c>
      <c r="F610" s="16" t="s">
        <v>3526</v>
      </c>
      <c r="G610" s="14">
        <v>33031.220381538471</v>
      </c>
      <c r="H610" s="11">
        <v>936.97149769565215</v>
      </c>
      <c r="I610" s="4">
        <v>3.2782266876195698</v>
      </c>
      <c r="J610" s="4">
        <v>3.5616443897341199</v>
      </c>
      <c r="K610" s="5" t="s">
        <v>3506</v>
      </c>
      <c r="L610" s="11" t="s">
        <v>3506</v>
      </c>
      <c r="M610" s="6" t="s">
        <v>3506</v>
      </c>
      <c r="N610" s="6" t="s">
        <v>3506</v>
      </c>
      <c r="O610" s="6" t="s">
        <v>3506</v>
      </c>
    </row>
    <row r="611" spans="1:15" x14ac:dyDescent="0.25">
      <c r="A611" s="6" t="s">
        <v>5316</v>
      </c>
      <c r="B611" s="6" t="s">
        <v>5317</v>
      </c>
      <c r="C611" s="6" t="s">
        <v>3515</v>
      </c>
      <c r="D611" s="9" t="s">
        <v>2980</v>
      </c>
      <c r="E611" s="5" t="s">
        <v>5318</v>
      </c>
      <c r="F611" s="16" t="s">
        <v>3526</v>
      </c>
      <c r="G611" s="14">
        <v>29364.558728736258</v>
      </c>
      <c r="H611" s="11">
        <v>649.2857042866242</v>
      </c>
      <c r="I611" s="4">
        <v>2.7206831928841502</v>
      </c>
      <c r="J611" s="4">
        <v>4.3583555565096299</v>
      </c>
      <c r="K611" s="5" t="s">
        <v>3506</v>
      </c>
      <c r="L611" s="11" t="s">
        <v>3506</v>
      </c>
      <c r="M611" s="6" t="s">
        <v>3506</v>
      </c>
      <c r="N611" s="6" t="s">
        <v>3506</v>
      </c>
      <c r="O611" s="6" t="s">
        <v>3506</v>
      </c>
    </row>
    <row r="612" spans="1:15" x14ac:dyDescent="0.25">
      <c r="A612" s="6" t="s">
        <v>5319</v>
      </c>
      <c r="B612" s="6" t="s">
        <v>5320</v>
      </c>
      <c r="C612" s="6" t="s">
        <v>3515</v>
      </c>
      <c r="D612" s="9" t="s">
        <v>3324</v>
      </c>
      <c r="E612" s="5" t="s">
        <v>5321</v>
      </c>
      <c r="F612" s="16" t="s">
        <v>3526</v>
      </c>
      <c r="G612" s="14">
        <v>45316.42247637362</v>
      </c>
      <c r="H612" s="11">
        <v>844.49043846364725</v>
      </c>
      <c r="I612" s="4">
        <v>4.7218425548933602</v>
      </c>
      <c r="J612" s="4">
        <v>4.6083166650505198</v>
      </c>
      <c r="K612" s="5" t="s">
        <v>3506</v>
      </c>
      <c r="L612" s="11" t="s">
        <v>3506</v>
      </c>
      <c r="M612" s="6" t="s">
        <v>3506</v>
      </c>
      <c r="N612" s="6" t="s">
        <v>3506</v>
      </c>
      <c r="O612" s="6" t="s">
        <v>3506</v>
      </c>
    </row>
    <row r="613" spans="1:15" x14ac:dyDescent="0.25">
      <c r="A613" s="6" t="s">
        <v>5322</v>
      </c>
      <c r="B613" s="6" t="s">
        <v>5323</v>
      </c>
      <c r="C613" s="6" t="s">
        <v>3515</v>
      </c>
      <c r="D613" s="9" t="s">
        <v>3377</v>
      </c>
      <c r="E613" s="5" t="s">
        <v>5324</v>
      </c>
      <c r="F613" s="16" t="s">
        <v>3526</v>
      </c>
      <c r="G613" s="14">
        <v>23308.086796461539</v>
      </c>
      <c r="H613" s="11" t="s">
        <v>3530</v>
      </c>
      <c r="I613" s="4">
        <v>3.8328262249048199</v>
      </c>
      <c r="J613" s="4">
        <v>3.8331750047763902</v>
      </c>
      <c r="K613" s="5" t="s">
        <v>13094</v>
      </c>
      <c r="L613" s="11">
        <v>606977</v>
      </c>
      <c r="M613" s="6">
        <v>-1</v>
      </c>
      <c r="N613" s="6">
        <v>-1</v>
      </c>
      <c r="O613" s="6">
        <v>0</v>
      </c>
    </row>
    <row r="614" spans="1:15" x14ac:dyDescent="0.25">
      <c r="A614" s="6" t="s">
        <v>5325</v>
      </c>
      <c r="B614" s="6" t="s">
        <v>5326</v>
      </c>
      <c r="C614" s="6" t="s">
        <v>3515</v>
      </c>
      <c r="D614" s="9" t="s">
        <v>1512</v>
      </c>
      <c r="E614" s="5" t="s">
        <v>5327</v>
      </c>
      <c r="F614" s="16" t="s">
        <v>3526</v>
      </c>
      <c r="G614" s="14">
        <v>20784.089833648359</v>
      </c>
      <c r="H614" s="11">
        <v>746.58888899999999</v>
      </c>
      <c r="I614" s="4">
        <v>1.1560348556345601</v>
      </c>
      <c r="J614" s="4">
        <v>2.0199197452639202</v>
      </c>
      <c r="K614" s="5" t="s">
        <v>3506</v>
      </c>
      <c r="L614" s="11" t="s">
        <v>3506</v>
      </c>
      <c r="M614" s="6" t="s">
        <v>3506</v>
      </c>
      <c r="N614" s="6" t="s">
        <v>3506</v>
      </c>
      <c r="O614" s="6" t="s">
        <v>3506</v>
      </c>
    </row>
    <row r="615" spans="1:15" x14ac:dyDescent="0.25">
      <c r="A615" s="6" t="s">
        <v>5328</v>
      </c>
      <c r="B615" s="6" t="s">
        <v>5329</v>
      </c>
      <c r="C615" s="6" t="s">
        <v>3515</v>
      </c>
      <c r="D615" s="9" t="s">
        <v>2662</v>
      </c>
      <c r="E615" s="5" t="s">
        <v>5330</v>
      </c>
      <c r="F615" s="16" t="s">
        <v>3526</v>
      </c>
      <c r="G615" s="14">
        <v>23988.875193593405</v>
      </c>
      <c r="H615" s="11">
        <v>724.15947723529416</v>
      </c>
      <c r="I615" s="4">
        <v>1.71896755116114</v>
      </c>
      <c r="J615" s="4">
        <v>2.9173464909988001</v>
      </c>
      <c r="K615" s="5" t="s">
        <v>3506</v>
      </c>
      <c r="L615" s="11" t="s">
        <v>3506</v>
      </c>
      <c r="M615" s="6" t="s">
        <v>3506</v>
      </c>
      <c r="N615" s="6" t="s">
        <v>3506</v>
      </c>
      <c r="O615" s="6" t="s">
        <v>3506</v>
      </c>
    </row>
    <row r="616" spans="1:15" x14ac:dyDescent="0.25">
      <c r="A616" s="6" t="s">
        <v>5331</v>
      </c>
      <c r="B616" s="6" t="s">
        <v>5332</v>
      </c>
      <c r="C616" s="6" t="s">
        <v>3515</v>
      </c>
      <c r="D616" s="9" t="s">
        <v>623</v>
      </c>
      <c r="E616" s="5" t="s">
        <v>5333</v>
      </c>
      <c r="F616" s="16" t="s">
        <v>3517</v>
      </c>
      <c r="G616" s="14">
        <v>20559.896487406586</v>
      </c>
      <c r="H616" s="11">
        <v>724.34543105607474</v>
      </c>
      <c r="I616" s="4">
        <v>2.1167505039907999</v>
      </c>
      <c r="J616" s="4">
        <v>3.94150173806345E-2</v>
      </c>
      <c r="K616" s="5" t="s">
        <v>3506</v>
      </c>
      <c r="L616" s="11" t="s">
        <v>3506</v>
      </c>
      <c r="M616" s="6" t="s">
        <v>3506</v>
      </c>
      <c r="N616" s="6" t="s">
        <v>3506</v>
      </c>
      <c r="O616" s="6" t="s">
        <v>3506</v>
      </c>
    </row>
    <row r="617" spans="1:15" x14ac:dyDescent="0.25">
      <c r="A617" s="6" t="s">
        <v>5334</v>
      </c>
      <c r="B617" s="6" t="s">
        <v>5335</v>
      </c>
      <c r="C617" s="6" t="s">
        <v>3515</v>
      </c>
      <c r="D617" s="9" t="s">
        <v>2340</v>
      </c>
      <c r="E617" s="5" t="s">
        <v>5336</v>
      </c>
      <c r="F617" s="16" t="s">
        <v>3550</v>
      </c>
      <c r="G617" s="14">
        <v>24623.981316758243</v>
      </c>
      <c r="H617" s="11">
        <v>916.73229736012854</v>
      </c>
      <c r="I617" s="4">
        <v>1.8338652496162799</v>
      </c>
      <c r="J617" s="4">
        <v>2.95531154808504</v>
      </c>
      <c r="K617" s="5" t="s">
        <v>3506</v>
      </c>
      <c r="L617" s="11" t="s">
        <v>3506</v>
      </c>
      <c r="M617" s="6" t="s">
        <v>3506</v>
      </c>
      <c r="N617" s="6" t="s">
        <v>3506</v>
      </c>
      <c r="O617" s="6" t="s">
        <v>3506</v>
      </c>
    </row>
    <row r="618" spans="1:15" x14ac:dyDescent="0.25">
      <c r="A618" s="6" t="s">
        <v>5337</v>
      </c>
      <c r="B618" s="6" t="s">
        <v>5338</v>
      </c>
      <c r="C618" s="6" t="s">
        <v>3515</v>
      </c>
      <c r="D618" s="9" t="s">
        <v>2318</v>
      </c>
      <c r="E618" s="5" t="s">
        <v>5339</v>
      </c>
      <c r="F618" s="16" t="s">
        <v>3630</v>
      </c>
      <c r="G618" s="14">
        <v>25870.848922813184</v>
      </c>
      <c r="H618" s="11" t="s">
        <v>3530</v>
      </c>
      <c r="I618" s="4">
        <v>2.6782679452012501</v>
      </c>
      <c r="J618" s="4">
        <v>3.7002044719489202</v>
      </c>
      <c r="K618" s="5" t="s">
        <v>3506</v>
      </c>
      <c r="L618" s="11" t="s">
        <v>3506</v>
      </c>
      <c r="M618" s="6" t="s">
        <v>3506</v>
      </c>
      <c r="N618" s="6" t="s">
        <v>3506</v>
      </c>
      <c r="O618" s="6" t="s">
        <v>3506</v>
      </c>
    </row>
    <row r="619" spans="1:15" x14ac:dyDescent="0.25">
      <c r="A619" s="6" t="s">
        <v>5340</v>
      </c>
      <c r="B619" s="6" t="s">
        <v>5341</v>
      </c>
      <c r="C619" s="6" t="s">
        <v>3515</v>
      </c>
      <c r="D619" s="9" t="s">
        <v>2222</v>
      </c>
      <c r="E619" s="5" t="s">
        <v>2223</v>
      </c>
      <c r="F619" s="16" t="s">
        <v>3630</v>
      </c>
      <c r="G619" s="14">
        <v>38405.033782967024</v>
      </c>
      <c r="H619" s="11" t="s">
        <v>3530</v>
      </c>
      <c r="I619" s="4">
        <v>1.6277238724335501</v>
      </c>
      <c r="J619" s="4">
        <v>3.4269487391110198</v>
      </c>
      <c r="K619" s="5" t="s">
        <v>3506</v>
      </c>
      <c r="L619" s="11" t="s">
        <v>3506</v>
      </c>
      <c r="M619" s="6" t="s">
        <v>3506</v>
      </c>
      <c r="N619" s="6" t="s">
        <v>3506</v>
      </c>
      <c r="O619" s="6" t="s">
        <v>3506</v>
      </c>
    </row>
    <row r="620" spans="1:15" x14ac:dyDescent="0.25">
      <c r="A620" s="6" t="s">
        <v>5342</v>
      </c>
      <c r="B620" s="6" t="s">
        <v>5343</v>
      </c>
      <c r="C620" s="6" t="s">
        <v>3515</v>
      </c>
      <c r="D620" s="9" t="s">
        <v>3202</v>
      </c>
      <c r="E620" s="5" t="s">
        <v>5344</v>
      </c>
      <c r="F620" s="16" t="s">
        <v>3630</v>
      </c>
      <c r="G620" s="14">
        <v>169792.8935377911</v>
      </c>
      <c r="H620" s="11">
        <v>1024.7581197692307</v>
      </c>
      <c r="I620" s="4">
        <v>3.3560632473007499</v>
      </c>
      <c r="J620" s="4">
        <v>4.7641042478462996</v>
      </c>
      <c r="K620" s="5" t="s">
        <v>3506</v>
      </c>
      <c r="L620" s="11" t="s">
        <v>3506</v>
      </c>
      <c r="M620" s="6" t="s">
        <v>3506</v>
      </c>
      <c r="N620" s="6" t="s">
        <v>3506</v>
      </c>
      <c r="O620" s="6" t="s">
        <v>3506</v>
      </c>
    </row>
    <row r="621" spans="1:15" x14ac:dyDescent="0.25">
      <c r="A621" s="6" t="s">
        <v>5345</v>
      </c>
      <c r="B621" s="6" t="s">
        <v>5346</v>
      </c>
      <c r="C621" s="6" t="s">
        <v>3515</v>
      </c>
      <c r="D621" s="9" t="s">
        <v>2873</v>
      </c>
      <c r="E621" s="5" t="s">
        <v>5347</v>
      </c>
      <c r="F621" s="16" t="s">
        <v>3630</v>
      </c>
      <c r="G621" s="14">
        <v>13685.047653109898</v>
      </c>
      <c r="H621" s="11">
        <v>742.63531757142857</v>
      </c>
      <c r="I621" s="4">
        <v>2.8030780150925301</v>
      </c>
      <c r="J621" s="4">
        <v>3.7614494240039802</v>
      </c>
      <c r="K621" s="5" t="s">
        <v>3506</v>
      </c>
      <c r="L621" s="11" t="s">
        <v>3506</v>
      </c>
      <c r="M621" s="6" t="s">
        <v>3506</v>
      </c>
      <c r="N621" s="6" t="s">
        <v>3506</v>
      </c>
      <c r="O621" s="6" t="s">
        <v>3506</v>
      </c>
    </row>
    <row r="622" spans="1:15" x14ac:dyDescent="0.25">
      <c r="A622" s="6" t="s">
        <v>5348</v>
      </c>
      <c r="B622" s="6" t="s">
        <v>5349</v>
      </c>
      <c r="C622" s="6" t="s">
        <v>3515</v>
      </c>
      <c r="D622" s="9" t="s">
        <v>3168</v>
      </c>
      <c r="E622" s="5" t="s">
        <v>3169</v>
      </c>
      <c r="F622" s="16" t="s">
        <v>3630</v>
      </c>
      <c r="G622" s="14">
        <v>22819.810906582421</v>
      </c>
      <c r="H622" s="11">
        <v>2247.188889</v>
      </c>
      <c r="I622" s="4">
        <v>2.6016834810779401</v>
      </c>
      <c r="J622" s="4">
        <v>3.7646835915104599</v>
      </c>
      <c r="K622" s="5" t="s">
        <v>3506</v>
      </c>
      <c r="L622" s="11" t="s">
        <v>3506</v>
      </c>
      <c r="M622" s="6" t="s">
        <v>3506</v>
      </c>
      <c r="N622" s="6" t="s">
        <v>3506</v>
      </c>
      <c r="O622" s="6" t="s">
        <v>3506</v>
      </c>
    </row>
    <row r="623" spans="1:15" x14ac:dyDescent="0.25">
      <c r="A623" s="6" t="s">
        <v>5350</v>
      </c>
      <c r="B623" s="6" t="s">
        <v>5351</v>
      </c>
      <c r="C623" s="6" t="s">
        <v>3515</v>
      </c>
      <c r="D623" s="9" t="s">
        <v>868</v>
      </c>
      <c r="E623" s="5" t="s">
        <v>5352</v>
      </c>
      <c r="F623" s="16" t="s">
        <v>3534</v>
      </c>
      <c r="G623" s="14">
        <v>69844.583836923091</v>
      </c>
      <c r="H623" s="11">
        <v>6366.5542026531366</v>
      </c>
      <c r="I623" s="4">
        <v>5.4815709173053504</v>
      </c>
      <c r="J623" s="4">
        <v>5.4905276295380796</v>
      </c>
      <c r="K623" s="5" t="s">
        <v>3506</v>
      </c>
      <c r="L623" s="11" t="s">
        <v>3506</v>
      </c>
      <c r="M623" s="6" t="s">
        <v>3506</v>
      </c>
      <c r="N623" s="6" t="s">
        <v>3506</v>
      </c>
      <c r="O623" s="6" t="s">
        <v>3506</v>
      </c>
    </row>
    <row r="624" spans="1:15" x14ac:dyDescent="0.25">
      <c r="A624" s="6" t="s">
        <v>5353</v>
      </c>
      <c r="B624" s="6" t="s">
        <v>5354</v>
      </c>
      <c r="C624" s="6" t="s">
        <v>3515</v>
      </c>
      <c r="D624" s="9" t="s">
        <v>1312</v>
      </c>
      <c r="E624" s="5" t="s">
        <v>5355</v>
      </c>
      <c r="F624" s="16" t="s">
        <v>3556</v>
      </c>
      <c r="G624" s="14">
        <v>410806.79380329693</v>
      </c>
      <c r="H624" s="11">
        <v>5579.0418301764712</v>
      </c>
      <c r="I624" s="4">
        <v>6.9443589659205296</v>
      </c>
      <c r="J624" s="4">
        <v>5.7741728401759902</v>
      </c>
      <c r="K624" s="5" t="s">
        <v>3506</v>
      </c>
      <c r="L624" s="11" t="s">
        <v>3506</v>
      </c>
      <c r="M624" s="6" t="s">
        <v>3506</v>
      </c>
      <c r="N624" s="6" t="s">
        <v>3506</v>
      </c>
      <c r="O624" s="6" t="s">
        <v>3506</v>
      </c>
    </row>
    <row r="625" spans="1:15" x14ac:dyDescent="0.25">
      <c r="A625" s="6" t="s">
        <v>5356</v>
      </c>
      <c r="B625" s="6" t="s">
        <v>5357</v>
      </c>
      <c r="C625" s="6" t="s">
        <v>3515</v>
      </c>
      <c r="D625" s="9" t="s">
        <v>1311</v>
      </c>
      <c r="E625" s="5" t="s">
        <v>5358</v>
      </c>
      <c r="F625" s="16" t="s">
        <v>3556</v>
      </c>
      <c r="G625" s="14">
        <v>185970.24709428582</v>
      </c>
      <c r="H625" s="11">
        <v>3924.0157515393494</v>
      </c>
      <c r="I625" s="4">
        <v>3.99882306187558</v>
      </c>
      <c r="J625" s="4">
        <v>6.0362569616933301</v>
      </c>
      <c r="K625" s="5" t="s">
        <v>3506</v>
      </c>
      <c r="L625" s="11" t="s">
        <v>3506</v>
      </c>
      <c r="M625" s="6" t="s">
        <v>3506</v>
      </c>
      <c r="N625" s="6" t="s">
        <v>3506</v>
      </c>
      <c r="O625" s="6" t="s">
        <v>3506</v>
      </c>
    </row>
    <row r="626" spans="1:15" x14ac:dyDescent="0.25">
      <c r="A626" s="6" t="s">
        <v>5359</v>
      </c>
      <c r="B626" s="6" t="s">
        <v>5360</v>
      </c>
      <c r="C626" s="6" t="s">
        <v>3515</v>
      </c>
      <c r="D626" s="9" t="s">
        <v>1050</v>
      </c>
      <c r="E626" s="5" t="s">
        <v>5361</v>
      </c>
      <c r="F626" s="16" t="s">
        <v>3556</v>
      </c>
      <c r="G626" s="14">
        <v>215637.20794670342</v>
      </c>
      <c r="H626" s="11">
        <v>3428.3147168145697</v>
      </c>
      <c r="I626" s="4">
        <v>4.9468847246827998</v>
      </c>
      <c r="J626" s="4">
        <v>5.6853357778537799</v>
      </c>
      <c r="K626" s="5" t="s">
        <v>3506</v>
      </c>
      <c r="L626" s="11" t="s">
        <v>3506</v>
      </c>
      <c r="M626" s="6" t="s">
        <v>3506</v>
      </c>
      <c r="N626" s="6" t="s">
        <v>3506</v>
      </c>
      <c r="O626" s="6" t="s">
        <v>3506</v>
      </c>
    </row>
    <row r="627" spans="1:15" x14ac:dyDescent="0.25">
      <c r="A627" s="6" t="s">
        <v>5362</v>
      </c>
      <c r="B627" s="6" t="s">
        <v>5363</v>
      </c>
      <c r="C627" s="6" t="s">
        <v>3515</v>
      </c>
      <c r="D627" s="9" t="s">
        <v>83</v>
      </c>
      <c r="E627" s="5" t="s">
        <v>5364</v>
      </c>
      <c r="F627" s="16" t="s">
        <v>3556</v>
      </c>
      <c r="G627" s="14">
        <v>145563.16063923095</v>
      </c>
      <c r="H627" s="11">
        <v>2422.9031747142858</v>
      </c>
      <c r="I627" s="4">
        <v>5.81505889560506</v>
      </c>
      <c r="J627" s="4">
        <v>5.9324053519092104</v>
      </c>
      <c r="K627" s="5" t="s">
        <v>3506</v>
      </c>
      <c r="L627" s="11" t="s">
        <v>3506</v>
      </c>
      <c r="M627" s="6" t="s">
        <v>3506</v>
      </c>
      <c r="N627" s="6" t="s">
        <v>3506</v>
      </c>
      <c r="O627" s="6" t="s">
        <v>3506</v>
      </c>
    </row>
    <row r="628" spans="1:15" x14ac:dyDescent="0.25">
      <c r="A628" s="6" t="s">
        <v>5365</v>
      </c>
      <c r="B628" s="6" t="s">
        <v>5366</v>
      </c>
      <c r="C628" s="6" t="s">
        <v>3515</v>
      </c>
      <c r="D628" s="9" t="s">
        <v>3476</v>
      </c>
      <c r="E628" s="5" t="s">
        <v>5367</v>
      </c>
      <c r="F628" s="16" t="s">
        <v>3556</v>
      </c>
      <c r="G628" s="14">
        <v>83592.954114395587</v>
      </c>
      <c r="H628" s="11">
        <v>4621.3422070778033</v>
      </c>
      <c r="I628" s="4">
        <v>3.9964969678937301</v>
      </c>
      <c r="J628" s="4">
        <v>5.7622623954517698</v>
      </c>
      <c r="K628" s="5" t="s">
        <v>3506</v>
      </c>
      <c r="L628" s="11" t="s">
        <v>3506</v>
      </c>
      <c r="M628" s="6" t="s">
        <v>3506</v>
      </c>
      <c r="N628" s="6" t="s">
        <v>3506</v>
      </c>
      <c r="O628" s="6" t="s">
        <v>3506</v>
      </c>
    </row>
    <row r="629" spans="1:15" x14ac:dyDescent="0.25">
      <c r="A629" s="6" t="s">
        <v>5368</v>
      </c>
      <c r="B629" s="6" t="s">
        <v>5369</v>
      </c>
      <c r="C629" s="6" t="s">
        <v>3515</v>
      </c>
      <c r="D629" s="9" t="s">
        <v>3201</v>
      </c>
      <c r="E629" s="5" t="s">
        <v>5370</v>
      </c>
      <c r="F629" s="16" t="s">
        <v>3556</v>
      </c>
      <c r="G629" s="14">
        <v>86585.662135274717</v>
      </c>
      <c r="H629" s="11">
        <v>2538.3783264282438</v>
      </c>
      <c r="I629" s="4">
        <v>2.5556063606549699</v>
      </c>
      <c r="J629" s="4">
        <v>3.9684279292018401</v>
      </c>
      <c r="K629" s="5" t="s">
        <v>3506</v>
      </c>
      <c r="L629" s="11" t="s">
        <v>3506</v>
      </c>
      <c r="M629" s="6" t="s">
        <v>3506</v>
      </c>
      <c r="N629" s="6" t="s">
        <v>3506</v>
      </c>
      <c r="O629" s="6" t="s">
        <v>3506</v>
      </c>
    </row>
    <row r="630" spans="1:15" x14ac:dyDescent="0.25">
      <c r="A630" s="6" t="s">
        <v>5371</v>
      </c>
      <c r="B630" s="6" t="s">
        <v>5372</v>
      </c>
      <c r="C630" s="6" t="s">
        <v>3515</v>
      </c>
      <c r="D630" s="9" t="s">
        <v>1409</v>
      </c>
      <c r="E630" s="5" t="s">
        <v>5373</v>
      </c>
      <c r="F630" s="16" t="s">
        <v>3630</v>
      </c>
      <c r="G630" s="14">
        <v>50244.43672824173</v>
      </c>
      <c r="H630" s="11">
        <v>5033.1527716185101</v>
      </c>
      <c r="I630" s="4">
        <v>6.17137629741016</v>
      </c>
      <c r="J630" s="4">
        <v>4.9754406929387498</v>
      </c>
      <c r="K630" s="5" t="s">
        <v>3506</v>
      </c>
      <c r="L630" s="11" t="s">
        <v>3506</v>
      </c>
      <c r="M630" s="6" t="s">
        <v>3506</v>
      </c>
      <c r="N630" s="6" t="s">
        <v>3506</v>
      </c>
      <c r="O630" s="6" t="s">
        <v>3506</v>
      </c>
    </row>
    <row r="631" spans="1:15" x14ac:dyDescent="0.25">
      <c r="A631" s="6" t="s">
        <v>5374</v>
      </c>
      <c r="B631" s="6" t="s">
        <v>5375</v>
      </c>
      <c r="C631" s="6" t="s">
        <v>3515</v>
      </c>
      <c r="D631" s="9" t="s">
        <v>3322</v>
      </c>
      <c r="E631" s="5" t="s">
        <v>5376</v>
      </c>
      <c r="F631" s="16" t="s">
        <v>3630</v>
      </c>
      <c r="G631" s="14">
        <v>38182.781228681313</v>
      </c>
      <c r="H631" s="11">
        <v>2597.8697400638298</v>
      </c>
      <c r="I631" s="4">
        <v>6.3828942400969497</v>
      </c>
      <c r="J631" s="4">
        <v>5.8933897467921899</v>
      </c>
      <c r="K631" s="5" t="s">
        <v>3506</v>
      </c>
      <c r="L631" s="11" t="s">
        <v>3506</v>
      </c>
      <c r="M631" s="6" t="s">
        <v>3506</v>
      </c>
      <c r="N631" s="6" t="s">
        <v>3506</v>
      </c>
      <c r="O631" s="6" t="s">
        <v>3506</v>
      </c>
    </row>
    <row r="632" spans="1:15" x14ac:dyDescent="0.25">
      <c r="A632" s="6" t="s">
        <v>5377</v>
      </c>
      <c r="B632" s="6" t="s">
        <v>5378</v>
      </c>
      <c r="C632" s="6" t="s">
        <v>3515</v>
      </c>
      <c r="D632" s="9" t="s">
        <v>2790</v>
      </c>
      <c r="E632" s="5" t="s">
        <v>5379</v>
      </c>
      <c r="F632" s="16" t="s">
        <v>3630</v>
      </c>
      <c r="G632" s="14">
        <v>80925.457333186831</v>
      </c>
      <c r="H632" s="11">
        <v>4364.2430761921187</v>
      </c>
      <c r="I632" s="4">
        <v>5.7595151820817296</v>
      </c>
      <c r="J632" s="4">
        <v>4.8959641369509397</v>
      </c>
      <c r="K632" s="5" t="s">
        <v>3506</v>
      </c>
      <c r="L632" s="11" t="s">
        <v>3506</v>
      </c>
      <c r="M632" s="6" t="s">
        <v>3506</v>
      </c>
      <c r="N632" s="6" t="s">
        <v>3506</v>
      </c>
      <c r="O632" s="6" t="s">
        <v>3506</v>
      </c>
    </row>
    <row r="633" spans="1:15" x14ac:dyDescent="0.25">
      <c r="A633" s="6" t="s">
        <v>5380</v>
      </c>
      <c r="B633" s="6" t="s">
        <v>5381</v>
      </c>
      <c r="C633" s="6" t="s">
        <v>3515</v>
      </c>
      <c r="D633" s="9" t="s">
        <v>2514</v>
      </c>
      <c r="E633" s="5" t="s">
        <v>5382</v>
      </c>
      <c r="F633" s="16" t="s">
        <v>3630</v>
      </c>
      <c r="G633" s="14">
        <v>120817.73124769234</v>
      </c>
      <c r="H633" s="11">
        <v>3223.0870925928143</v>
      </c>
      <c r="I633" s="4">
        <v>4.3301129583577298</v>
      </c>
      <c r="J633" s="4">
        <v>4.6723101313625799</v>
      </c>
      <c r="K633" s="5" t="s">
        <v>3506</v>
      </c>
      <c r="L633" s="11" t="s">
        <v>3506</v>
      </c>
      <c r="M633" s="6" t="s">
        <v>3506</v>
      </c>
      <c r="N633" s="6" t="s">
        <v>3506</v>
      </c>
      <c r="O633" s="6" t="s">
        <v>3506</v>
      </c>
    </row>
    <row r="634" spans="1:15" x14ac:dyDescent="0.25">
      <c r="A634" s="6" t="s">
        <v>5383</v>
      </c>
      <c r="B634" s="6" t="s">
        <v>5384</v>
      </c>
      <c r="C634" s="6" t="s">
        <v>3515</v>
      </c>
      <c r="D634" s="9" t="s">
        <v>2160</v>
      </c>
      <c r="E634" s="5" t="s">
        <v>5385</v>
      </c>
      <c r="F634" s="16" t="s">
        <v>3630</v>
      </c>
      <c r="G634" s="14">
        <v>94210.679048681341</v>
      </c>
      <c r="H634" s="11">
        <v>2908.4549440458718</v>
      </c>
      <c r="I634" s="4">
        <v>4.2343157240493801</v>
      </c>
      <c r="J634" s="4">
        <v>4.4236720323385903</v>
      </c>
      <c r="K634" s="5" t="s">
        <v>3506</v>
      </c>
      <c r="L634" s="11" t="s">
        <v>3506</v>
      </c>
      <c r="M634" s="6" t="s">
        <v>3506</v>
      </c>
      <c r="N634" s="6" t="s">
        <v>3506</v>
      </c>
      <c r="O634" s="6" t="s">
        <v>3506</v>
      </c>
    </row>
    <row r="635" spans="1:15" x14ac:dyDescent="0.25">
      <c r="A635" s="6" t="s">
        <v>5386</v>
      </c>
      <c r="B635" s="6" t="s">
        <v>5387</v>
      </c>
      <c r="C635" s="6" t="s">
        <v>3515</v>
      </c>
      <c r="D635" s="9" t="s">
        <v>3213</v>
      </c>
      <c r="E635" s="5" t="s">
        <v>5388</v>
      </c>
      <c r="F635" s="16" t="s">
        <v>3630</v>
      </c>
      <c r="G635" s="14">
        <v>57789.378691648337</v>
      </c>
      <c r="H635" s="11">
        <v>3181.9888889999997</v>
      </c>
      <c r="I635" s="4">
        <v>3.2949172426508802</v>
      </c>
      <c r="J635" s="4">
        <v>3.2241527202726701</v>
      </c>
      <c r="K635" s="5" t="s">
        <v>3506</v>
      </c>
      <c r="L635" s="11" t="s">
        <v>3506</v>
      </c>
      <c r="M635" s="6" t="s">
        <v>3506</v>
      </c>
      <c r="N635" s="6" t="s">
        <v>3506</v>
      </c>
      <c r="O635" s="6" t="s">
        <v>3506</v>
      </c>
    </row>
    <row r="636" spans="1:15" x14ac:dyDescent="0.25">
      <c r="A636" s="6" t="s">
        <v>5389</v>
      </c>
      <c r="B636" s="6" t="s">
        <v>5390</v>
      </c>
      <c r="C636" s="6" t="s">
        <v>3515</v>
      </c>
      <c r="D636" s="9" t="s">
        <v>2984</v>
      </c>
      <c r="E636" s="5" t="s">
        <v>5391</v>
      </c>
      <c r="F636" s="16" t="s">
        <v>3630</v>
      </c>
      <c r="G636" s="14">
        <v>31065.441921758236</v>
      </c>
      <c r="H636" s="11">
        <v>2462.438889</v>
      </c>
      <c r="I636" s="4">
        <v>2.9056751269202299</v>
      </c>
      <c r="J636" s="4">
        <v>2.9560027491668301</v>
      </c>
      <c r="K636" s="5" t="s">
        <v>3506</v>
      </c>
      <c r="L636" s="11" t="s">
        <v>3506</v>
      </c>
      <c r="M636" s="6" t="s">
        <v>3506</v>
      </c>
      <c r="N636" s="6" t="s">
        <v>3506</v>
      </c>
      <c r="O636" s="6" t="s">
        <v>3506</v>
      </c>
    </row>
    <row r="637" spans="1:15" x14ac:dyDescent="0.25">
      <c r="A637" s="6" t="s">
        <v>5392</v>
      </c>
      <c r="B637" s="6" t="s">
        <v>5393</v>
      </c>
      <c r="C637" s="6" t="s">
        <v>3515</v>
      </c>
      <c r="D637" s="9" t="s">
        <v>2729</v>
      </c>
      <c r="E637" s="5" t="s">
        <v>5394</v>
      </c>
      <c r="F637" s="16" t="s">
        <v>3630</v>
      </c>
      <c r="G637" s="14">
        <v>121444.3813223077</v>
      </c>
      <c r="H637" s="11">
        <v>2156.5573100526317</v>
      </c>
      <c r="I637" s="4">
        <v>4.6675976574637703</v>
      </c>
      <c r="J637" s="4">
        <v>4.4291056470992602</v>
      </c>
      <c r="K637" s="5" t="s">
        <v>3506</v>
      </c>
      <c r="L637" s="11" t="s">
        <v>3506</v>
      </c>
      <c r="M637" s="6" t="s">
        <v>3506</v>
      </c>
      <c r="N637" s="6" t="s">
        <v>3506</v>
      </c>
      <c r="O637" s="6" t="s">
        <v>3506</v>
      </c>
    </row>
    <row r="638" spans="1:15" x14ac:dyDescent="0.25">
      <c r="A638" s="6" t="s">
        <v>5395</v>
      </c>
      <c r="B638" s="6" t="s">
        <v>5396</v>
      </c>
      <c r="C638" s="6" t="s">
        <v>3515</v>
      </c>
      <c r="D638" s="9" t="s">
        <v>1423</v>
      </c>
      <c r="E638" s="5" t="s">
        <v>5397</v>
      </c>
      <c r="F638" s="16" t="s">
        <v>3556</v>
      </c>
      <c r="G638" s="14">
        <v>248949.7546545057</v>
      </c>
      <c r="H638" s="11">
        <v>2313.9007534067796</v>
      </c>
      <c r="I638" s="4">
        <v>6.2812928801663599</v>
      </c>
      <c r="J638" s="4">
        <v>5.1304735500571503</v>
      </c>
      <c r="K638" s="5" t="s">
        <v>3506</v>
      </c>
      <c r="L638" s="11" t="s">
        <v>3506</v>
      </c>
      <c r="M638" s="6" t="s">
        <v>3506</v>
      </c>
      <c r="N638" s="6" t="s">
        <v>3506</v>
      </c>
      <c r="O638" s="6" t="s">
        <v>3506</v>
      </c>
    </row>
    <row r="639" spans="1:15" x14ac:dyDescent="0.25">
      <c r="A639" s="6" t="s">
        <v>5398</v>
      </c>
      <c r="B639" s="6" t="s">
        <v>5399</v>
      </c>
      <c r="C639" s="6" t="s">
        <v>3515</v>
      </c>
      <c r="D639" s="9" t="s">
        <v>999</v>
      </c>
      <c r="E639" s="5" t="s">
        <v>5400</v>
      </c>
      <c r="F639" s="16" t="s">
        <v>3535</v>
      </c>
      <c r="G639" s="14">
        <v>2303059.8533714288</v>
      </c>
      <c r="H639" s="11">
        <v>23399.987153642083</v>
      </c>
      <c r="I639" s="4">
        <v>7.3384386349794104</v>
      </c>
      <c r="J639" s="4">
        <v>6.5057404754429502</v>
      </c>
      <c r="K639" s="5" t="s">
        <v>3506</v>
      </c>
      <c r="L639" s="11" t="s">
        <v>3506</v>
      </c>
      <c r="M639" s="6" t="s">
        <v>3506</v>
      </c>
      <c r="N639" s="6" t="s">
        <v>3506</v>
      </c>
      <c r="O639" s="6" t="s">
        <v>3506</v>
      </c>
    </row>
    <row r="640" spans="1:15" x14ac:dyDescent="0.25">
      <c r="A640" s="6" t="s">
        <v>5401</v>
      </c>
      <c r="B640" s="6" t="s">
        <v>5402</v>
      </c>
      <c r="C640" s="6" t="s">
        <v>3515</v>
      </c>
      <c r="D640" s="9" t="s">
        <v>2764</v>
      </c>
      <c r="E640" s="5" t="s">
        <v>5403</v>
      </c>
      <c r="F640" s="16" t="s">
        <v>3535</v>
      </c>
      <c r="G640" s="14">
        <v>751672.9457604395</v>
      </c>
      <c r="H640" s="11">
        <v>6949.8637356257659</v>
      </c>
      <c r="I640" s="4">
        <v>5.8711376255050798</v>
      </c>
      <c r="J640" s="4">
        <v>5.3723334865260002</v>
      </c>
      <c r="K640" s="5" t="s">
        <v>3506</v>
      </c>
      <c r="L640" s="11" t="s">
        <v>3506</v>
      </c>
      <c r="M640" s="6" t="s">
        <v>3506</v>
      </c>
      <c r="N640" s="6" t="s">
        <v>3506</v>
      </c>
      <c r="O640" s="6" t="s">
        <v>3506</v>
      </c>
    </row>
    <row r="641" spans="1:15" x14ac:dyDescent="0.25">
      <c r="A641" s="6" t="s">
        <v>5404</v>
      </c>
      <c r="B641" s="6" t="s">
        <v>5405</v>
      </c>
      <c r="C641" s="6" t="s">
        <v>3515</v>
      </c>
      <c r="D641" s="9" t="s">
        <v>3303</v>
      </c>
      <c r="E641" s="5" t="s">
        <v>5406</v>
      </c>
      <c r="F641" s="16" t="s">
        <v>3535</v>
      </c>
      <c r="G641" s="14">
        <v>2774008.8049450549</v>
      </c>
      <c r="H641" s="11">
        <v>23286.416737101266</v>
      </c>
      <c r="I641" s="4">
        <v>10.4801700704264</v>
      </c>
      <c r="J641" s="4">
        <v>7.69153987776739</v>
      </c>
      <c r="K641" s="5" t="s">
        <v>3506</v>
      </c>
      <c r="L641" s="11" t="s">
        <v>3506</v>
      </c>
      <c r="M641" s="6" t="s">
        <v>3506</v>
      </c>
      <c r="N641" s="6" t="s">
        <v>3506</v>
      </c>
      <c r="O641" s="6" t="s">
        <v>3506</v>
      </c>
    </row>
    <row r="642" spans="1:15" x14ac:dyDescent="0.25">
      <c r="A642" s="6" t="s">
        <v>5407</v>
      </c>
      <c r="B642" s="6" t="s">
        <v>5408</v>
      </c>
      <c r="C642" s="6" t="s">
        <v>3515</v>
      </c>
      <c r="D642" s="9" t="s">
        <v>1371</v>
      </c>
      <c r="E642" s="5" t="s">
        <v>5409</v>
      </c>
      <c r="F642" s="16" t="s">
        <v>3616</v>
      </c>
      <c r="G642" s="14">
        <v>30602.165286153846</v>
      </c>
      <c r="H642" s="11">
        <v>762.14672683783783</v>
      </c>
      <c r="I642" s="4">
        <v>7.62995414009964</v>
      </c>
      <c r="J642" s="4">
        <v>4.3127208788200599</v>
      </c>
      <c r="K642" s="5" t="s">
        <v>3506</v>
      </c>
      <c r="L642" s="11" t="s">
        <v>3506</v>
      </c>
      <c r="M642" s="6" t="s">
        <v>3506</v>
      </c>
      <c r="N642" s="6" t="s">
        <v>3506</v>
      </c>
      <c r="O642" s="6" t="s">
        <v>3506</v>
      </c>
    </row>
    <row r="643" spans="1:15" x14ac:dyDescent="0.25">
      <c r="A643" s="6" t="s">
        <v>5410</v>
      </c>
      <c r="B643" s="6" t="s">
        <v>5411</v>
      </c>
      <c r="C643" s="6" t="s">
        <v>3515</v>
      </c>
      <c r="D643" s="9" t="s">
        <v>1744</v>
      </c>
      <c r="E643" s="5" t="s">
        <v>1745</v>
      </c>
      <c r="F643" s="16" t="s">
        <v>3797</v>
      </c>
      <c r="G643" s="14">
        <v>500251.03078879131</v>
      </c>
      <c r="H643" s="11">
        <v>34655.090297450697</v>
      </c>
      <c r="I643" s="4">
        <v>9.8695770871068298</v>
      </c>
      <c r="J643" s="4">
        <v>6.1325588373199196</v>
      </c>
      <c r="K643" s="5" t="s">
        <v>3506</v>
      </c>
      <c r="L643" s="11" t="s">
        <v>3506</v>
      </c>
      <c r="M643" s="6" t="s">
        <v>3506</v>
      </c>
      <c r="N643" s="6" t="s">
        <v>3506</v>
      </c>
      <c r="O643" s="6" t="s">
        <v>3506</v>
      </c>
    </row>
    <row r="644" spans="1:15" x14ac:dyDescent="0.25">
      <c r="A644" s="6" t="s">
        <v>5412</v>
      </c>
      <c r="B644" s="6" t="s">
        <v>5413</v>
      </c>
      <c r="C644" s="6" t="s">
        <v>3515</v>
      </c>
      <c r="D644" s="9" t="s">
        <v>1990</v>
      </c>
      <c r="E644" s="5" t="s">
        <v>5414</v>
      </c>
      <c r="F644" s="16" t="s">
        <v>3534</v>
      </c>
      <c r="G644" s="14">
        <v>25504.984697087915</v>
      </c>
      <c r="H644" s="11" t="s">
        <v>3530</v>
      </c>
      <c r="I644" s="4">
        <v>3.8865720843003699</v>
      </c>
      <c r="J644" s="4">
        <v>3.1883785472381398</v>
      </c>
      <c r="K644" s="5" t="s">
        <v>3506</v>
      </c>
      <c r="L644" s="11" t="s">
        <v>3506</v>
      </c>
      <c r="M644" s="6" t="s">
        <v>3506</v>
      </c>
      <c r="N644" s="6" t="s">
        <v>3506</v>
      </c>
      <c r="O644" s="6" t="s">
        <v>3506</v>
      </c>
    </row>
    <row r="645" spans="1:15" x14ac:dyDescent="0.25">
      <c r="A645" s="6" t="s">
        <v>5415</v>
      </c>
      <c r="B645" s="6" t="s">
        <v>5416</v>
      </c>
      <c r="C645" s="6" t="s">
        <v>3515</v>
      </c>
      <c r="D645" s="9" t="s">
        <v>722</v>
      </c>
      <c r="E645" s="5" t="s">
        <v>5417</v>
      </c>
      <c r="F645" s="16" t="s">
        <v>3534</v>
      </c>
      <c r="G645" s="14">
        <v>246805.6895725276</v>
      </c>
      <c r="H645" s="11">
        <v>7154.0882972840236</v>
      </c>
      <c r="I645" s="4">
        <v>8.4636377707057999</v>
      </c>
      <c r="J645" s="4">
        <v>7.0595752741158702</v>
      </c>
      <c r="K645" s="5" t="s">
        <v>3506</v>
      </c>
      <c r="L645" s="11" t="s">
        <v>3506</v>
      </c>
      <c r="M645" s="6" t="s">
        <v>3506</v>
      </c>
      <c r="N645" s="6" t="s">
        <v>3506</v>
      </c>
      <c r="O645" s="6" t="s">
        <v>3506</v>
      </c>
    </row>
    <row r="646" spans="1:15" x14ac:dyDescent="0.25">
      <c r="A646" s="6" t="s">
        <v>5418</v>
      </c>
      <c r="B646" s="6" t="s">
        <v>5419</v>
      </c>
      <c r="C646" s="6" t="s">
        <v>3515</v>
      </c>
      <c r="D646" s="9" t="s">
        <v>850</v>
      </c>
      <c r="E646" s="5" t="s">
        <v>5420</v>
      </c>
      <c r="F646" s="16" t="s">
        <v>3534</v>
      </c>
      <c r="G646" s="14">
        <v>336532.69584560458</v>
      </c>
      <c r="H646" s="11">
        <v>3122.9488890000002</v>
      </c>
      <c r="I646" s="4">
        <v>5.9858922677764603</v>
      </c>
      <c r="J646" s="4">
        <v>5.97318478152508</v>
      </c>
      <c r="K646" s="5" t="s">
        <v>3506</v>
      </c>
      <c r="L646" s="11" t="s">
        <v>3506</v>
      </c>
      <c r="M646" s="6" t="s">
        <v>3506</v>
      </c>
      <c r="N646" s="6" t="s">
        <v>3506</v>
      </c>
      <c r="O646" s="6" t="s">
        <v>3506</v>
      </c>
    </row>
    <row r="647" spans="1:15" x14ac:dyDescent="0.25">
      <c r="A647" s="6" t="s">
        <v>5421</v>
      </c>
      <c r="B647" s="6" t="s">
        <v>5422</v>
      </c>
      <c r="C647" s="6" t="s">
        <v>3515</v>
      </c>
      <c r="D647" s="9" t="s">
        <v>674</v>
      </c>
      <c r="E647" s="5" t="s">
        <v>5423</v>
      </c>
      <c r="F647" s="16" t="s">
        <v>3534</v>
      </c>
      <c r="G647" s="14">
        <v>187311.04749021991</v>
      </c>
      <c r="H647" s="11">
        <v>10908.677261093024</v>
      </c>
      <c r="I647" s="4">
        <v>5.4697951319043003</v>
      </c>
      <c r="J647" s="4">
        <v>5.9322634448622704</v>
      </c>
      <c r="K647" s="5" t="s">
        <v>3506</v>
      </c>
      <c r="L647" s="11" t="s">
        <v>3506</v>
      </c>
      <c r="M647" s="6" t="s">
        <v>3506</v>
      </c>
      <c r="N647" s="6" t="s">
        <v>3506</v>
      </c>
      <c r="O647" s="6" t="s">
        <v>3506</v>
      </c>
    </row>
    <row r="648" spans="1:15" x14ac:dyDescent="0.25">
      <c r="A648" s="6" t="s">
        <v>5424</v>
      </c>
      <c r="B648" s="6" t="s">
        <v>5425</v>
      </c>
      <c r="C648" s="6" t="s">
        <v>3515</v>
      </c>
      <c r="D648" s="9" t="s">
        <v>759</v>
      </c>
      <c r="E648" s="5" t="s">
        <v>5426</v>
      </c>
      <c r="F648" s="16" t="s">
        <v>3534</v>
      </c>
      <c r="G648" s="14">
        <v>131730.77337989013</v>
      </c>
      <c r="H648" s="11">
        <v>8454.3981913255811</v>
      </c>
      <c r="I648" s="4">
        <v>9.6136109104182399</v>
      </c>
      <c r="J648" s="4">
        <v>6.6197635647490403</v>
      </c>
      <c r="K648" s="5" t="s">
        <v>3506</v>
      </c>
      <c r="L648" s="11" t="s">
        <v>3506</v>
      </c>
      <c r="M648" s="6" t="s">
        <v>3506</v>
      </c>
      <c r="N648" s="6" t="s">
        <v>3506</v>
      </c>
      <c r="O648" s="6" t="s">
        <v>3506</v>
      </c>
    </row>
    <row r="649" spans="1:15" x14ac:dyDescent="0.25">
      <c r="A649" s="6" t="s">
        <v>5427</v>
      </c>
      <c r="B649" s="6" t="s">
        <v>5428</v>
      </c>
      <c r="C649" s="6" t="s">
        <v>3515</v>
      </c>
      <c r="D649" s="9" t="s">
        <v>654</v>
      </c>
      <c r="E649" s="5" t="s">
        <v>5429</v>
      </c>
      <c r="F649" s="16" t="s">
        <v>3534</v>
      </c>
      <c r="G649" s="14">
        <v>8070.76679087912</v>
      </c>
      <c r="H649" s="11">
        <v>5720.7088890000005</v>
      </c>
      <c r="I649" s="4">
        <v>7.1161714439272297</v>
      </c>
      <c r="J649" s="4">
        <v>6.9376477939579502</v>
      </c>
      <c r="K649" s="5" t="s">
        <v>3506</v>
      </c>
      <c r="L649" s="11" t="s">
        <v>3506</v>
      </c>
      <c r="M649" s="6" t="s">
        <v>3506</v>
      </c>
      <c r="N649" s="6" t="s">
        <v>3506</v>
      </c>
      <c r="O649" s="6" t="s">
        <v>3506</v>
      </c>
    </row>
    <row r="650" spans="1:15" x14ac:dyDescent="0.25">
      <c r="A650" s="6" t="s">
        <v>5430</v>
      </c>
      <c r="B650" s="6" t="s">
        <v>5431</v>
      </c>
      <c r="C650" s="6" t="s">
        <v>3515</v>
      </c>
      <c r="D650" s="9" t="s">
        <v>750</v>
      </c>
      <c r="E650" s="5" t="s">
        <v>5432</v>
      </c>
      <c r="F650" s="16" t="s">
        <v>3534</v>
      </c>
      <c r="G650" s="14">
        <v>353196.11187329679</v>
      </c>
      <c r="H650" s="11">
        <v>7273.8876841807232</v>
      </c>
      <c r="I650" s="4">
        <v>7.1071195398498102</v>
      </c>
      <c r="J650" s="4">
        <v>7.3493786397097498</v>
      </c>
      <c r="K650" s="5" t="s">
        <v>3506</v>
      </c>
      <c r="L650" s="11" t="s">
        <v>3506</v>
      </c>
      <c r="M650" s="6" t="s">
        <v>3506</v>
      </c>
      <c r="N650" s="6" t="s">
        <v>3506</v>
      </c>
      <c r="O650" s="6" t="s">
        <v>3506</v>
      </c>
    </row>
    <row r="651" spans="1:15" x14ac:dyDescent="0.25">
      <c r="A651" s="6" t="s">
        <v>5433</v>
      </c>
      <c r="B651" s="6" t="s">
        <v>5434</v>
      </c>
      <c r="C651" s="6" t="s">
        <v>3515</v>
      </c>
      <c r="D651" s="9" t="s">
        <v>81</v>
      </c>
      <c r="E651" s="5" t="s">
        <v>5435</v>
      </c>
      <c r="F651" s="16" t="s">
        <v>3534</v>
      </c>
      <c r="G651" s="14">
        <v>69623.695460956078</v>
      </c>
      <c r="H651" s="11" t="s">
        <v>3530</v>
      </c>
      <c r="I651" s="4">
        <v>5.5963103259302196</v>
      </c>
      <c r="J651" s="4">
        <v>5.23774713078876</v>
      </c>
      <c r="K651" s="5" t="s">
        <v>3506</v>
      </c>
      <c r="L651" s="11" t="s">
        <v>3506</v>
      </c>
      <c r="M651" s="6" t="s">
        <v>3506</v>
      </c>
      <c r="N651" s="6" t="s">
        <v>3506</v>
      </c>
      <c r="O651" s="6" t="s">
        <v>3506</v>
      </c>
    </row>
    <row r="652" spans="1:15" x14ac:dyDescent="0.25">
      <c r="A652" s="6" t="s">
        <v>5436</v>
      </c>
      <c r="B652" s="6" t="s">
        <v>5437</v>
      </c>
      <c r="C652" s="6" t="s">
        <v>3515</v>
      </c>
      <c r="D652" s="9" t="s">
        <v>437</v>
      </c>
      <c r="E652" s="5" t="s">
        <v>5438</v>
      </c>
      <c r="F652" s="16" t="s">
        <v>3555</v>
      </c>
      <c r="G652" s="14">
        <v>41868.318016263722</v>
      </c>
      <c r="H652" s="11">
        <v>1279.8198749154931</v>
      </c>
      <c r="I652" s="4">
        <v>0.25516763851637703</v>
      </c>
      <c r="J652" s="4">
        <v>5.1748727816267097E-2</v>
      </c>
      <c r="K652" s="5" t="s">
        <v>3506</v>
      </c>
      <c r="L652" s="11" t="s">
        <v>3506</v>
      </c>
      <c r="M652" s="6" t="s">
        <v>3506</v>
      </c>
      <c r="N652" s="6" t="s">
        <v>3506</v>
      </c>
      <c r="O652" s="6" t="s">
        <v>3506</v>
      </c>
    </row>
    <row r="653" spans="1:15" x14ac:dyDescent="0.25">
      <c r="A653" s="6" t="s">
        <v>5439</v>
      </c>
      <c r="B653" s="6" t="s">
        <v>5440</v>
      </c>
      <c r="C653" s="6" t="s">
        <v>3515</v>
      </c>
      <c r="D653" s="9" t="s">
        <v>2634</v>
      </c>
      <c r="E653" s="5" t="s">
        <v>5441</v>
      </c>
      <c r="F653" s="16" t="s">
        <v>3517</v>
      </c>
      <c r="G653" s="14">
        <v>40849.291187901101</v>
      </c>
      <c r="H653" s="11">
        <v>755.48676134042557</v>
      </c>
      <c r="I653" s="4">
        <v>4.6871902232687498E-3</v>
      </c>
      <c r="J653" s="4">
        <v>9.0832174604553201E-4</v>
      </c>
      <c r="K653" s="5" t="s">
        <v>3506</v>
      </c>
      <c r="L653" s="11" t="s">
        <v>3506</v>
      </c>
      <c r="M653" s="6" t="s">
        <v>3506</v>
      </c>
      <c r="N653" s="6" t="s">
        <v>3506</v>
      </c>
      <c r="O653" s="6" t="s">
        <v>3506</v>
      </c>
    </row>
    <row r="654" spans="1:15" x14ac:dyDescent="0.25">
      <c r="A654" s="6" t="s">
        <v>5442</v>
      </c>
      <c r="B654" s="6" t="s">
        <v>5443</v>
      </c>
      <c r="C654" s="6" t="s">
        <v>3515</v>
      </c>
      <c r="D654" s="9" t="s">
        <v>884</v>
      </c>
      <c r="E654" s="5" t="s">
        <v>5444</v>
      </c>
      <c r="F654" s="16" t="s">
        <v>3555</v>
      </c>
      <c r="G654" s="14">
        <v>26843.277011076931</v>
      </c>
      <c r="H654" s="11">
        <v>659.24760459633035</v>
      </c>
      <c r="I654" s="4">
        <v>3.4903370136037302E-3</v>
      </c>
      <c r="J654" s="4">
        <v>1.43567241156548E-2</v>
      </c>
      <c r="K654" s="5" t="s">
        <v>3506</v>
      </c>
      <c r="L654" s="11" t="s">
        <v>3506</v>
      </c>
      <c r="M654" s="6" t="s">
        <v>3506</v>
      </c>
      <c r="N654" s="6" t="s">
        <v>3506</v>
      </c>
      <c r="O654" s="6" t="s">
        <v>3506</v>
      </c>
    </row>
    <row r="655" spans="1:15" x14ac:dyDescent="0.25">
      <c r="A655" s="6" t="s">
        <v>5445</v>
      </c>
      <c r="B655" s="6" t="s">
        <v>5446</v>
      </c>
      <c r="C655" s="6" t="s">
        <v>3515</v>
      </c>
      <c r="D655" s="9" t="s">
        <v>2746</v>
      </c>
      <c r="E655" s="5" t="s">
        <v>5447</v>
      </c>
      <c r="F655" s="16" t="s">
        <v>3535</v>
      </c>
      <c r="G655" s="14">
        <v>167638.40404835169</v>
      </c>
      <c r="H655" s="11">
        <v>3563.7698945865918</v>
      </c>
      <c r="I655" s="4">
        <v>5.6646139887038398</v>
      </c>
      <c r="J655" s="4">
        <v>4.9616421193895102</v>
      </c>
      <c r="K655" s="5" t="s">
        <v>3506</v>
      </c>
      <c r="L655" s="11" t="s">
        <v>3506</v>
      </c>
      <c r="M655" s="6" t="s">
        <v>3506</v>
      </c>
      <c r="N655" s="6" t="s">
        <v>3506</v>
      </c>
      <c r="O655" s="6" t="s">
        <v>3506</v>
      </c>
    </row>
    <row r="656" spans="1:15" x14ac:dyDescent="0.25">
      <c r="A656" s="6" t="s">
        <v>5448</v>
      </c>
      <c r="B656" s="6" t="s">
        <v>5449</v>
      </c>
      <c r="C656" s="6" t="s">
        <v>3515</v>
      </c>
      <c r="D656" s="9" t="s">
        <v>2604</v>
      </c>
      <c r="E656" s="5" t="s">
        <v>5450</v>
      </c>
      <c r="F656" s="16" t="s">
        <v>3535</v>
      </c>
      <c r="G656" s="14">
        <v>50015.238689890102</v>
      </c>
      <c r="H656" s="11">
        <v>2569.5027576131388</v>
      </c>
      <c r="I656" s="4">
        <v>4.1127339687802298</v>
      </c>
      <c r="J656" s="4">
        <v>2.4952864474871901</v>
      </c>
      <c r="K656" s="5" t="s">
        <v>3506</v>
      </c>
      <c r="L656" s="11" t="s">
        <v>3506</v>
      </c>
      <c r="M656" s="6" t="s">
        <v>3506</v>
      </c>
      <c r="N656" s="6" t="s">
        <v>3506</v>
      </c>
      <c r="O656" s="6" t="s">
        <v>3506</v>
      </c>
    </row>
    <row r="657" spans="1:15" x14ac:dyDescent="0.25">
      <c r="A657" s="6" t="s">
        <v>5451</v>
      </c>
      <c r="B657" s="6" t="s">
        <v>5452</v>
      </c>
      <c r="C657" s="6" t="s">
        <v>3515</v>
      </c>
      <c r="D657" s="9" t="s">
        <v>276</v>
      </c>
      <c r="E657" s="5" t="s">
        <v>5453</v>
      </c>
      <c r="F657" s="16" t="s">
        <v>3535</v>
      </c>
      <c r="G657" s="14">
        <v>141067.31623967036</v>
      </c>
      <c r="H657" s="11">
        <v>2838.1386096703909</v>
      </c>
      <c r="I657" s="4">
        <v>4.0593746969797202</v>
      </c>
      <c r="J657" s="4">
        <v>4.29471006862798</v>
      </c>
      <c r="K657" s="5" t="s">
        <v>3506</v>
      </c>
      <c r="L657" s="11" t="s">
        <v>3506</v>
      </c>
      <c r="M657" s="6" t="s">
        <v>3506</v>
      </c>
      <c r="N657" s="6" t="s">
        <v>3506</v>
      </c>
      <c r="O657" s="6" t="s">
        <v>3506</v>
      </c>
    </row>
    <row r="658" spans="1:15" x14ac:dyDescent="0.25">
      <c r="A658" s="6" t="s">
        <v>5454</v>
      </c>
      <c r="B658" s="6" t="s">
        <v>5455</v>
      </c>
      <c r="C658" s="6" t="s">
        <v>3515</v>
      </c>
      <c r="D658" s="9" t="s">
        <v>1067</v>
      </c>
      <c r="E658" s="5" t="s">
        <v>5456</v>
      </c>
      <c r="F658" s="16" t="s">
        <v>3534</v>
      </c>
      <c r="G658" s="14">
        <v>42286.176415164824</v>
      </c>
      <c r="H658" s="11">
        <v>900.69109164317183</v>
      </c>
      <c r="I658" s="4">
        <v>2.5315818900729901</v>
      </c>
      <c r="J658" s="4">
        <v>4.8790833419694399</v>
      </c>
      <c r="K658" s="5" t="s">
        <v>3506</v>
      </c>
      <c r="L658" s="11" t="s">
        <v>3506</v>
      </c>
      <c r="M658" s="6" t="s">
        <v>3506</v>
      </c>
      <c r="N658" s="6" t="s">
        <v>3506</v>
      </c>
      <c r="O658" s="6" t="s">
        <v>3506</v>
      </c>
    </row>
    <row r="659" spans="1:15" x14ac:dyDescent="0.25">
      <c r="A659" s="6" t="s">
        <v>5457</v>
      </c>
      <c r="B659" s="6" t="s">
        <v>5458</v>
      </c>
      <c r="C659" s="6" t="s">
        <v>3515</v>
      </c>
      <c r="D659" s="9" t="s">
        <v>2766</v>
      </c>
      <c r="E659" s="5" t="s">
        <v>5459</v>
      </c>
      <c r="F659" s="16" t="s">
        <v>3539</v>
      </c>
      <c r="G659" s="14">
        <v>54296.334061098918</v>
      </c>
      <c r="H659" s="11">
        <v>2541.7621374076434</v>
      </c>
      <c r="I659" s="4">
        <v>4.4515384057730998</v>
      </c>
      <c r="J659" s="4">
        <v>2.3452607213694101</v>
      </c>
      <c r="K659" s="5" t="s">
        <v>3506</v>
      </c>
      <c r="L659" s="11" t="s">
        <v>3506</v>
      </c>
      <c r="M659" s="6" t="s">
        <v>3506</v>
      </c>
      <c r="N659" s="6" t="s">
        <v>3506</v>
      </c>
      <c r="O659" s="6" t="s">
        <v>3506</v>
      </c>
    </row>
    <row r="660" spans="1:15" x14ac:dyDescent="0.25">
      <c r="A660" s="6" t="s">
        <v>5460</v>
      </c>
      <c r="B660" s="6" t="s">
        <v>5461</v>
      </c>
      <c r="C660" s="6" t="s">
        <v>3515</v>
      </c>
      <c r="D660" s="9" t="s">
        <v>3473</v>
      </c>
      <c r="E660" s="5" t="s">
        <v>5462</v>
      </c>
      <c r="F660" s="16" t="s">
        <v>3517</v>
      </c>
      <c r="G660" s="14">
        <v>17655.061834428576</v>
      </c>
      <c r="H660" s="11" t="s">
        <v>3530</v>
      </c>
      <c r="I660" s="4">
        <v>4.8291928311112704</v>
      </c>
      <c r="J660" s="4">
        <v>3.0311772472892602</v>
      </c>
      <c r="K660" s="5" t="s">
        <v>3506</v>
      </c>
      <c r="L660" s="11" t="s">
        <v>3506</v>
      </c>
      <c r="M660" s="6" t="s">
        <v>3506</v>
      </c>
      <c r="N660" s="6" t="s">
        <v>3506</v>
      </c>
      <c r="O660" s="6" t="s">
        <v>3506</v>
      </c>
    </row>
    <row r="661" spans="1:15" x14ac:dyDescent="0.25">
      <c r="A661" s="6" t="s">
        <v>5463</v>
      </c>
      <c r="B661" s="6" t="s">
        <v>5464</v>
      </c>
      <c r="C661" s="6" t="s">
        <v>3515</v>
      </c>
      <c r="D661" s="9" t="s">
        <v>1236</v>
      </c>
      <c r="E661" s="5" t="s">
        <v>5465</v>
      </c>
      <c r="F661" s="16" t="s">
        <v>3531</v>
      </c>
      <c r="G661" s="14">
        <v>192965.60432000004</v>
      </c>
      <c r="H661" s="11">
        <v>4242.8758230232861</v>
      </c>
      <c r="I661" s="4">
        <v>6.4448440956568698</v>
      </c>
      <c r="J661" s="4">
        <v>4.7159161730764501</v>
      </c>
      <c r="K661" s="5" t="s">
        <v>3506</v>
      </c>
      <c r="L661" s="11" t="s">
        <v>3506</v>
      </c>
      <c r="M661" s="6" t="s">
        <v>3506</v>
      </c>
      <c r="N661" s="6" t="s">
        <v>3506</v>
      </c>
      <c r="O661" s="6" t="s">
        <v>3506</v>
      </c>
    </row>
    <row r="662" spans="1:15" x14ac:dyDescent="0.25">
      <c r="A662" s="6" t="s">
        <v>5466</v>
      </c>
      <c r="B662" s="6" t="s">
        <v>5467</v>
      </c>
      <c r="C662" s="6" t="s">
        <v>3515</v>
      </c>
      <c r="D662" s="9" t="s">
        <v>902</v>
      </c>
      <c r="E662" s="5" t="s">
        <v>5468</v>
      </c>
      <c r="F662" s="16" t="s">
        <v>3534</v>
      </c>
      <c r="G662" s="14">
        <v>131094.86742956046</v>
      </c>
      <c r="H662" s="11">
        <v>2116.7116853525836</v>
      </c>
      <c r="I662" s="4">
        <v>0.83278882626205497</v>
      </c>
      <c r="J662" s="4">
        <v>3.01295989038826</v>
      </c>
      <c r="K662" s="5" t="s">
        <v>3506</v>
      </c>
      <c r="L662" s="11" t="s">
        <v>3506</v>
      </c>
      <c r="M662" s="6" t="s">
        <v>3506</v>
      </c>
      <c r="N662" s="6" t="s">
        <v>3506</v>
      </c>
      <c r="O662" s="6" t="s">
        <v>3506</v>
      </c>
    </row>
    <row r="663" spans="1:15" x14ac:dyDescent="0.25">
      <c r="A663" s="6" t="s">
        <v>5469</v>
      </c>
      <c r="B663" s="6" t="s">
        <v>5470</v>
      </c>
      <c r="C663" s="6" t="s">
        <v>3515</v>
      </c>
      <c r="D663" s="9" t="s">
        <v>2921</v>
      </c>
      <c r="E663" s="5" t="s">
        <v>5471</v>
      </c>
      <c r="F663" s="16" t="s">
        <v>3517</v>
      </c>
      <c r="G663" s="14">
        <v>25587.756551967039</v>
      </c>
      <c r="H663" s="11" t="s">
        <v>3530</v>
      </c>
      <c r="I663" s="4">
        <v>1.6739877464369599</v>
      </c>
      <c r="J663" s="4">
        <v>2.33210010960665</v>
      </c>
      <c r="K663" s="5" t="s">
        <v>3506</v>
      </c>
      <c r="L663" s="11" t="s">
        <v>3506</v>
      </c>
      <c r="M663" s="6" t="s">
        <v>3506</v>
      </c>
      <c r="N663" s="6" t="s">
        <v>3506</v>
      </c>
      <c r="O663" s="6" t="s">
        <v>3506</v>
      </c>
    </row>
    <row r="664" spans="1:15" x14ac:dyDescent="0.25">
      <c r="A664" s="6" t="s">
        <v>5472</v>
      </c>
      <c r="B664" s="6" t="s">
        <v>5473</v>
      </c>
      <c r="C664" s="6" t="s">
        <v>3515</v>
      </c>
      <c r="D664" s="9" t="s">
        <v>2138</v>
      </c>
      <c r="E664" s="5" t="s">
        <v>5474</v>
      </c>
      <c r="F664" s="16" t="s">
        <v>3616</v>
      </c>
      <c r="G664" s="14">
        <v>70694.882535494486</v>
      </c>
      <c r="H664" s="11">
        <v>1236.2545824306569</v>
      </c>
      <c r="I664" s="4">
        <v>4.2311330388573696</v>
      </c>
      <c r="J664" s="4">
        <v>2.9956329980292802</v>
      </c>
      <c r="K664" s="5" t="s">
        <v>3506</v>
      </c>
      <c r="L664" s="11" t="s">
        <v>3506</v>
      </c>
      <c r="M664" s="6" t="s">
        <v>3506</v>
      </c>
      <c r="N664" s="6" t="s">
        <v>3506</v>
      </c>
      <c r="O664" s="6" t="s">
        <v>3506</v>
      </c>
    </row>
    <row r="665" spans="1:15" x14ac:dyDescent="0.25">
      <c r="A665" s="6" t="s">
        <v>5475</v>
      </c>
      <c r="B665" s="6" t="s">
        <v>5476</v>
      </c>
      <c r="C665" s="6" t="s">
        <v>3515</v>
      </c>
      <c r="D665" s="9" t="s">
        <v>1504</v>
      </c>
      <c r="E665" s="5" t="s">
        <v>5477</v>
      </c>
      <c r="F665" s="16" t="s">
        <v>3535</v>
      </c>
      <c r="G665" s="14">
        <v>76024.107704945083</v>
      </c>
      <c r="H665" s="11">
        <v>769.95270809547742</v>
      </c>
      <c r="I665" s="4">
        <v>2.6022016565717601</v>
      </c>
      <c r="J665" s="4">
        <v>2.2831599976935801</v>
      </c>
      <c r="K665" s="5" t="s">
        <v>3506</v>
      </c>
      <c r="L665" s="11" t="s">
        <v>3506</v>
      </c>
      <c r="M665" s="6" t="s">
        <v>3506</v>
      </c>
      <c r="N665" s="6" t="s">
        <v>3506</v>
      </c>
      <c r="O665" s="6" t="s">
        <v>3506</v>
      </c>
    </row>
    <row r="666" spans="1:15" x14ac:dyDescent="0.25">
      <c r="A666" s="6" t="s">
        <v>5478</v>
      </c>
      <c r="B666" s="6" t="s">
        <v>5479</v>
      </c>
      <c r="C666" s="6" t="s">
        <v>3515</v>
      </c>
      <c r="D666" s="9" t="s">
        <v>1131</v>
      </c>
      <c r="E666" s="5" t="s">
        <v>5480</v>
      </c>
      <c r="F666" s="16" t="s">
        <v>3531</v>
      </c>
      <c r="G666" s="14">
        <v>64748.405566813177</v>
      </c>
      <c r="H666" s="11">
        <v>1770.1217963482427</v>
      </c>
      <c r="I666" s="4">
        <v>6.98530403758582</v>
      </c>
      <c r="J666" s="4">
        <v>3.68085242273605</v>
      </c>
      <c r="K666" s="5" t="s">
        <v>3506</v>
      </c>
      <c r="L666" s="11" t="s">
        <v>3506</v>
      </c>
      <c r="M666" s="6" t="s">
        <v>3506</v>
      </c>
      <c r="N666" s="6" t="s">
        <v>3506</v>
      </c>
      <c r="O666" s="6" t="s">
        <v>3506</v>
      </c>
    </row>
    <row r="667" spans="1:15" x14ac:dyDescent="0.25">
      <c r="A667" s="6" t="s">
        <v>5481</v>
      </c>
      <c r="B667" s="6" t="s">
        <v>5482</v>
      </c>
      <c r="C667" s="6" t="s">
        <v>3515</v>
      </c>
      <c r="D667" s="9" t="s">
        <v>2700</v>
      </c>
      <c r="E667" s="5" t="s">
        <v>5483</v>
      </c>
      <c r="F667" s="16" t="s">
        <v>3630</v>
      </c>
      <c r="G667" s="14">
        <v>47590.156132934055</v>
      </c>
      <c r="H667" s="11">
        <v>690.4875315339367</v>
      </c>
      <c r="I667" s="4">
        <v>7.5130932477903798</v>
      </c>
      <c r="J667" s="4">
        <v>5.58543206109956</v>
      </c>
      <c r="K667" s="5" t="s">
        <v>3506</v>
      </c>
      <c r="L667" s="11" t="s">
        <v>3506</v>
      </c>
      <c r="M667" s="6" t="s">
        <v>3506</v>
      </c>
      <c r="N667" s="6" t="s">
        <v>3506</v>
      </c>
      <c r="O667" s="6" t="s">
        <v>3506</v>
      </c>
    </row>
    <row r="668" spans="1:15" x14ac:dyDescent="0.25">
      <c r="A668" s="6" t="s">
        <v>5484</v>
      </c>
      <c r="B668" s="6" t="s">
        <v>5485</v>
      </c>
      <c r="C668" s="6" t="s">
        <v>3515</v>
      </c>
      <c r="D668" s="9" t="s">
        <v>2120</v>
      </c>
      <c r="E668" s="5" t="s">
        <v>5486</v>
      </c>
      <c r="F668" s="16" t="s">
        <v>3555</v>
      </c>
      <c r="G668" s="14">
        <v>17463.405727252753</v>
      </c>
      <c r="H668" s="11" t="s">
        <v>3530</v>
      </c>
      <c r="I668" s="4">
        <v>1.4116021742411999</v>
      </c>
      <c r="J668" s="4">
        <v>2.8228391746566701</v>
      </c>
      <c r="K668" s="5" t="s">
        <v>3506</v>
      </c>
      <c r="L668" s="11" t="s">
        <v>3506</v>
      </c>
      <c r="M668" s="6" t="s">
        <v>3506</v>
      </c>
      <c r="N668" s="6" t="s">
        <v>3506</v>
      </c>
      <c r="O668" s="6" t="s">
        <v>3506</v>
      </c>
    </row>
    <row r="669" spans="1:15" x14ac:dyDescent="0.25">
      <c r="A669" s="6" t="s">
        <v>5487</v>
      </c>
      <c r="B669" s="6" t="s">
        <v>5488</v>
      </c>
      <c r="C669" s="6" t="s">
        <v>3515</v>
      </c>
      <c r="D669" s="9" t="s">
        <v>1148</v>
      </c>
      <c r="E669" s="5" t="s">
        <v>5489</v>
      </c>
      <c r="F669" s="16" t="s">
        <v>3535</v>
      </c>
      <c r="G669" s="14">
        <v>29456.713036835165</v>
      </c>
      <c r="H669" s="11">
        <v>2367.7612574210525</v>
      </c>
      <c r="I669" s="4">
        <v>2.87175744284988</v>
      </c>
      <c r="J669" s="4">
        <v>3.31457514932546</v>
      </c>
      <c r="K669" s="5" t="s">
        <v>3506</v>
      </c>
      <c r="L669" s="11" t="s">
        <v>3506</v>
      </c>
      <c r="M669" s="6" t="s">
        <v>3506</v>
      </c>
      <c r="N669" s="6" t="s">
        <v>3506</v>
      </c>
      <c r="O669" s="6" t="s">
        <v>3506</v>
      </c>
    </row>
    <row r="670" spans="1:15" x14ac:dyDescent="0.25">
      <c r="A670" s="6" t="s">
        <v>5490</v>
      </c>
      <c r="B670" s="6" t="s">
        <v>5491</v>
      </c>
      <c r="C670" s="6" t="s">
        <v>3515</v>
      </c>
      <c r="D670" s="9" t="s">
        <v>1149</v>
      </c>
      <c r="E670" s="5" t="s">
        <v>5492</v>
      </c>
      <c r="F670" s="16" t="s">
        <v>3535</v>
      </c>
      <c r="G670" s="14">
        <v>645625.98317912093</v>
      </c>
      <c r="H670" s="11">
        <v>13706.891859297029</v>
      </c>
      <c r="I670" s="4">
        <v>6.91336666686533</v>
      </c>
      <c r="J670" s="4">
        <v>5.2646493337791398</v>
      </c>
      <c r="K670" s="5" t="s">
        <v>3506</v>
      </c>
      <c r="L670" s="11" t="s">
        <v>3506</v>
      </c>
      <c r="M670" s="6" t="s">
        <v>3506</v>
      </c>
      <c r="N670" s="6" t="s">
        <v>3506</v>
      </c>
      <c r="O670" s="6" t="s">
        <v>3506</v>
      </c>
    </row>
    <row r="671" spans="1:15" x14ac:dyDescent="0.25">
      <c r="A671" s="6" t="s">
        <v>5493</v>
      </c>
      <c r="B671" s="6" t="s">
        <v>5494</v>
      </c>
      <c r="C671" s="6" t="s">
        <v>3515</v>
      </c>
      <c r="D671" s="9" t="s">
        <v>2232</v>
      </c>
      <c r="E671" s="5" t="s">
        <v>5495</v>
      </c>
      <c r="F671" s="16" t="s">
        <v>3555</v>
      </c>
      <c r="G671" s="14">
        <v>137395.69806703294</v>
      </c>
      <c r="H671" s="11">
        <v>1902.6775767828055</v>
      </c>
      <c r="I671" s="4">
        <v>5.4048360213167097</v>
      </c>
      <c r="J671" s="4">
        <v>5.0711419998975096</v>
      </c>
      <c r="K671" s="5" t="s">
        <v>3506</v>
      </c>
      <c r="L671" s="11" t="s">
        <v>3506</v>
      </c>
      <c r="M671" s="6" t="s">
        <v>3506</v>
      </c>
      <c r="N671" s="6" t="s">
        <v>3506</v>
      </c>
      <c r="O671" s="6" t="s">
        <v>3506</v>
      </c>
    </row>
    <row r="672" spans="1:15" x14ac:dyDescent="0.25">
      <c r="A672" s="6" t="s">
        <v>5496</v>
      </c>
      <c r="B672" s="6" t="s">
        <v>5497</v>
      </c>
      <c r="C672" s="6" t="s">
        <v>3515</v>
      </c>
      <c r="D672" s="9" t="s">
        <v>320</v>
      </c>
      <c r="E672" s="5" t="s">
        <v>321</v>
      </c>
      <c r="F672" s="16" t="s">
        <v>3517</v>
      </c>
      <c r="G672" s="14">
        <v>56489.390153736262</v>
      </c>
      <c r="H672" s="11">
        <v>707.38839024688286</v>
      </c>
      <c r="I672" s="4">
        <v>6.4720291681938198</v>
      </c>
      <c r="J672" s="4">
        <v>5.2092583376281603</v>
      </c>
      <c r="K672" s="5" t="s">
        <v>3506</v>
      </c>
      <c r="L672" s="11" t="s">
        <v>3506</v>
      </c>
      <c r="M672" s="6" t="s">
        <v>3506</v>
      </c>
      <c r="N672" s="6" t="s">
        <v>3506</v>
      </c>
      <c r="O672" s="6" t="s">
        <v>3506</v>
      </c>
    </row>
    <row r="673" spans="1:15" x14ac:dyDescent="0.25">
      <c r="A673" s="6" t="s">
        <v>5498</v>
      </c>
      <c r="B673" s="6" t="s">
        <v>5499</v>
      </c>
      <c r="C673" s="6" t="s">
        <v>3515</v>
      </c>
      <c r="D673" s="9" t="s">
        <v>3374</v>
      </c>
      <c r="E673" s="5" t="s">
        <v>5500</v>
      </c>
      <c r="F673" s="16" t="s">
        <v>3531</v>
      </c>
      <c r="G673" s="14">
        <v>72718.672244285743</v>
      </c>
      <c r="H673" s="11">
        <v>3120.9130269310344</v>
      </c>
      <c r="I673" s="4">
        <v>6.4718722595269504</v>
      </c>
      <c r="J673" s="4">
        <v>2.9375959127261</v>
      </c>
      <c r="K673" s="5" t="s">
        <v>3506</v>
      </c>
      <c r="L673" s="11" t="s">
        <v>3506</v>
      </c>
      <c r="M673" s="6" t="s">
        <v>3506</v>
      </c>
      <c r="N673" s="6" t="s">
        <v>3506</v>
      </c>
      <c r="O673" s="6" t="s">
        <v>3506</v>
      </c>
    </row>
    <row r="674" spans="1:15" x14ac:dyDescent="0.25">
      <c r="A674" s="6" t="s">
        <v>5501</v>
      </c>
      <c r="B674" s="6" t="s">
        <v>5502</v>
      </c>
      <c r="C674" s="6" t="s">
        <v>3515</v>
      </c>
      <c r="D674" s="9" t="s">
        <v>1602</v>
      </c>
      <c r="E674" s="5" t="s">
        <v>5503</v>
      </c>
      <c r="F674" s="16" t="s">
        <v>3531</v>
      </c>
      <c r="G674" s="14">
        <v>41995.671312846149</v>
      </c>
      <c r="H674" s="11">
        <v>1339.4563662036473</v>
      </c>
      <c r="I674" s="4">
        <v>1.57107300427454</v>
      </c>
      <c r="J674" s="4">
        <v>2.3846386758474298</v>
      </c>
      <c r="K674" s="5" t="s">
        <v>3506</v>
      </c>
      <c r="L674" s="11" t="s">
        <v>3506</v>
      </c>
      <c r="M674" s="6" t="s">
        <v>3506</v>
      </c>
      <c r="N674" s="6" t="s">
        <v>3506</v>
      </c>
      <c r="O674" s="6" t="s">
        <v>3506</v>
      </c>
    </row>
    <row r="675" spans="1:15" x14ac:dyDescent="0.25">
      <c r="A675" s="6" t="s">
        <v>5504</v>
      </c>
      <c r="B675" s="6" t="s">
        <v>5505</v>
      </c>
      <c r="C675" s="6" t="s">
        <v>3515</v>
      </c>
      <c r="D675" s="9" t="s">
        <v>410</v>
      </c>
      <c r="E675" s="5" t="s">
        <v>5506</v>
      </c>
      <c r="F675" s="16" t="s">
        <v>3531</v>
      </c>
      <c r="G675" s="14">
        <v>38103.012116153826</v>
      </c>
      <c r="H675" s="11">
        <v>1223.0112385702005</v>
      </c>
      <c r="I675" s="4">
        <v>4.0323897246458804</v>
      </c>
      <c r="J675" s="4">
        <v>3.79978831578405</v>
      </c>
      <c r="K675" s="5" t="s">
        <v>3506</v>
      </c>
      <c r="L675" s="11" t="s">
        <v>3506</v>
      </c>
      <c r="M675" s="6" t="s">
        <v>3506</v>
      </c>
      <c r="N675" s="6" t="s">
        <v>3506</v>
      </c>
      <c r="O675" s="6" t="s">
        <v>3506</v>
      </c>
    </row>
    <row r="676" spans="1:15" x14ac:dyDescent="0.25">
      <c r="A676" s="6" t="s">
        <v>5507</v>
      </c>
      <c r="B676" s="6" t="s">
        <v>5508</v>
      </c>
      <c r="C676" s="6" t="s">
        <v>3515</v>
      </c>
      <c r="D676" s="9" t="s">
        <v>299</v>
      </c>
      <c r="E676" s="5" t="s">
        <v>5509</v>
      </c>
      <c r="F676" s="16" t="s">
        <v>3534</v>
      </c>
      <c r="G676" s="14">
        <v>786099.01958681329</v>
      </c>
      <c r="H676" s="11">
        <v>15994.682451231758</v>
      </c>
      <c r="I676" s="4">
        <v>5.02192378945667</v>
      </c>
      <c r="J676" s="4">
        <v>5.1054770289773499</v>
      </c>
      <c r="K676" s="5" t="s">
        <v>3506</v>
      </c>
      <c r="L676" s="11" t="s">
        <v>3506</v>
      </c>
      <c r="M676" s="6" t="s">
        <v>3506</v>
      </c>
      <c r="N676" s="6" t="s">
        <v>3506</v>
      </c>
      <c r="O676" s="6" t="s">
        <v>3506</v>
      </c>
    </row>
    <row r="677" spans="1:15" x14ac:dyDescent="0.25">
      <c r="A677" s="6" t="s">
        <v>5510</v>
      </c>
      <c r="B677" s="6" t="s">
        <v>5511</v>
      </c>
      <c r="C677" s="6" t="s">
        <v>3515</v>
      </c>
      <c r="D677" s="9" t="s">
        <v>309</v>
      </c>
      <c r="E677" s="5" t="s">
        <v>5512</v>
      </c>
      <c r="F677" s="16" t="s">
        <v>3546</v>
      </c>
      <c r="G677" s="14">
        <v>23577.745063736264</v>
      </c>
      <c r="H677" s="11">
        <v>860.8956559172932</v>
      </c>
      <c r="I677" s="4">
        <v>9.4245586670452095</v>
      </c>
      <c r="J677" s="4">
        <v>6.9426704166701398</v>
      </c>
      <c r="K677" s="5" t="s">
        <v>3506</v>
      </c>
      <c r="L677" s="11" t="s">
        <v>3506</v>
      </c>
      <c r="M677" s="6" t="s">
        <v>3506</v>
      </c>
      <c r="N677" s="6" t="s">
        <v>3506</v>
      </c>
      <c r="O677" s="6" t="s">
        <v>3506</v>
      </c>
    </row>
    <row r="678" spans="1:15" x14ac:dyDescent="0.25">
      <c r="A678" s="6" t="s">
        <v>5513</v>
      </c>
      <c r="B678" s="6" t="s">
        <v>5514</v>
      </c>
      <c r="C678" s="6" t="s">
        <v>3515</v>
      </c>
      <c r="D678" s="9" t="s">
        <v>1339</v>
      </c>
      <c r="E678" s="5" t="s">
        <v>5515</v>
      </c>
      <c r="F678" s="16" t="s">
        <v>3551</v>
      </c>
      <c r="G678" s="14">
        <v>108668.33783406598</v>
      </c>
      <c r="H678" s="11">
        <v>2381.2094863223483</v>
      </c>
      <c r="I678" s="4">
        <v>4.12799029136991</v>
      </c>
      <c r="J678" s="4">
        <v>4.6109455085819002</v>
      </c>
      <c r="K678" s="5" t="s">
        <v>3506</v>
      </c>
      <c r="L678" s="11" t="s">
        <v>3506</v>
      </c>
      <c r="M678" s="6" t="s">
        <v>3506</v>
      </c>
      <c r="N678" s="6" t="s">
        <v>3506</v>
      </c>
      <c r="O678" s="6" t="s">
        <v>3506</v>
      </c>
    </row>
    <row r="679" spans="1:15" x14ac:dyDescent="0.25">
      <c r="A679" s="6" t="s">
        <v>5516</v>
      </c>
      <c r="B679" s="6" t="s">
        <v>5517</v>
      </c>
      <c r="C679" s="6" t="s">
        <v>3515</v>
      </c>
      <c r="D679" s="9" t="s">
        <v>1107</v>
      </c>
      <c r="E679" s="5" t="s">
        <v>5518</v>
      </c>
      <c r="F679" s="16" t="s">
        <v>3539</v>
      </c>
      <c r="G679" s="14">
        <v>560244.5103087913</v>
      </c>
      <c r="H679" s="11">
        <v>11511.548889000002</v>
      </c>
      <c r="I679" s="4">
        <v>6.9083878108472101</v>
      </c>
      <c r="J679" s="4">
        <v>5.08983275897896</v>
      </c>
      <c r="K679" s="5" t="s">
        <v>3506</v>
      </c>
      <c r="L679" s="11" t="s">
        <v>3506</v>
      </c>
      <c r="M679" s="6" t="s">
        <v>3506</v>
      </c>
      <c r="N679" s="6" t="s">
        <v>3506</v>
      </c>
      <c r="O679" s="6" t="s">
        <v>3506</v>
      </c>
    </row>
    <row r="680" spans="1:15" x14ac:dyDescent="0.25">
      <c r="A680" s="6" t="s">
        <v>5519</v>
      </c>
      <c r="B680" s="6" t="s">
        <v>5520</v>
      </c>
      <c r="C680" s="6" t="s">
        <v>3515</v>
      </c>
      <c r="D680" s="9" t="s">
        <v>1184</v>
      </c>
      <c r="E680" s="5" t="s">
        <v>5521</v>
      </c>
      <c r="F680" s="16" t="s">
        <v>3539</v>
      </c>
      <c r="G680" s="14">
        <v>9405.285309571429</v>
      </c>
      <c r="H680" s="11">
        <v>1103.3253875163205</v>
      </c>
      <c r="I680" s="4">
        <v>7.0013210853412904</v>
      </c>
      <c r="J680" s="4">
        <v>6.6071689494343397</v>
      </c>
      <c r="K680" s="5" t="s">
        <v>3506</v>
      </c>
      <c r="L680" s="11" t="s">
        <v>3506</v>
      </c>
      <c r="M680" s="6" t="s">
        <v>3506</v>
      </c>
      <c r="N680" s="6" t="s">
        <v>3506</v>
      </c>
      <c r="O680" s="6" t="s">
        <v>3506</v>
      </c>
    </row>
    <row r="681" spans="1:15" x14ac:dyDescent="0.25">
      <c r="A681" s="6" t="s">
        <v>5522</v>
      </c>
      <c r="B681" s="6" t="s">
        <v>5523</v>
      </c>
      <c r="C681" s="6" t="s">
        <v>3515</v>
      </c>
      <c r="D681" s="9" t="s">
        <v>834</v>
      </c>
      <c r="E681" s="5" t="s">
        <v>5524</v>
      </c>
      <c r="F681" s="16" t="s">
        <v>3539</v>
      </c>
      <c r="G681" s="14">
        <v>48802.690430329654</v>
      </c>
      <c r="H681" s="11">
        <v>2612.6746032857145</v>
      </c>
      <c r="I681" s="4">
        <v>5.1588482392542803</v>
      </c>
      <c r="J681" s="4">
        <v>4.3474062682650203</v>
      </c>
      <c r="K681" s="5" t="s">
        <v>3506</v>
      </c>
      <c r="L681" s="11" t="s">
        <v>3506</v>
      </c>
      <c r="M681" s="6" t="s">
        <v>3506</v>
      </c>
      <c r="N681" s="6" t="s">
        <v>3506</v>
      </c>
      <c r="O681" s="6" t="s">
        <v>3506</v>
      </c>
    </row>
    <row r="682" spans="1:15" x14ac:dyDescent="0.25">
      <c r="A682" s="6" t="s">
        <v>5525</v>
      </c>
      <c r="B682" s="6" t="s">
        <v>5526</v>
      </c>
      <c r="C682" s="6" t="s">
        <v>3515</v>
      </c>
      <c r="D682" s="9" t="s">
        <v>1485</v>
      </c>
      <c r="E682" s="5" t="s">
        <v>5527</v>
      </c>
      <c r="F682" s="16" t="s">
        <v>3539</v>
      </c>
      <c r="G682" s="14">
        <v>51078.452664065931</v>
      </c>
      <c r="H682" s="11">
        <v>1544.6586564418603</v>
      </c>
      <c r="I682" s="4">
        <v>6.5544611139348197</v>
      </c>
      <c r="J682" s="4">
        <v>6.0147356655617603</v>
      </c>
      <c r="K682" s="5" t="s">
        <v>3506</v>
      </c>
      <c r="L682" s="11" t="s">
        <v>3506</v>
      </c>
      <c r="M682" s="6" t="s">
        <v>3506</v>
      </c>
      <c r="N682" s="6" t="s">
        <v>3506</v>
      </c>
      <c r="O682" s="6" t="s">
        <v>3506</v>
      </c>
    </row>
    <row r="683" spans="1:15" x14ac:dyDescent="0.25">
      <c r="A683" s="6" t="s">
        <v>5528</v>
      </c>
      <c r="B683" s="6" t="s">
        <v>5529</v>
      </c>
      <c r="C683" s="6" t="s">
        <v>3515</v>
      </c>
      <c r="D683" s="9" t="s">
        <v>860</v>
      </c>
      <c r="E683" s="5" t="s">
        <v>5530</v>
      </c>
      <c r="F683" s="16" t="s">
        <v>3551</v>
      </c>
      <c r="G683" s="14">
        <v>2196835.6298131868</v>
      </c>
      <c r="H683" s="11">
        <v>19957.914277601038</v>
      </c>
      <c r="I683" s="4">
        <v>5.60138273293202</v>
      </c>
      <c r="J683" s="4">
        <v>5.6112601658668098</v>
      </c>
      <c r="K683" s="5" t="s">
        <v>3506</v>
      </c>
      <c r="L683" s="11" t="s">
        <v>3506</v>
      </c>
      <c r="M683" s="6" t="s">
        <v>3506</v>
      </c>
      <c r="N683" s="6" t="s">
        <v>3506</v>
      </c>
      <c r="O683" s="6" t="s">
        <v>3506</v>
      </c>
    </row>
    <row r="684" spans="1:15" x14ac:dyDescent="0.25">
      <c r="A684" s="6" t="s">
        <v>5531</v>
      </c>
      <c r="B684" s="6" t="s">
        <v>5532</v>
      </c>
      <c r="C684" s="6" t="s">
        <v>3515</v>
      </c>
      <c r="D684" s="9" t="s">
        <v>460</v>
      </c>
      <c r="E684" s="5" t="s">
        <v>5533</v>
      </c>
      <c r="F684" s="16" t="s">
        <v>3517</v>
      </c>
      <c r="G684" s="14">
        <v>57452.808250988986</v>
      </c>
      <c r="H684" s="11" t="s">
        <v>3530</v>
      </c>
      <c r="I684" s="4">
        <v>10.247380668911999</v>
      </c>
      <c r="J684" s="4">
        <v>5.5030973680689401</v>
      </c>
      <c r="K684" s="5" t="s">
        <v>3506</v>
      </c>
      <c r="L684" s="11" t="s">
        <v>3506</v>
      </c>
      <c r="M684" s="6" t="s">
        <v>3506</v>
      </c>
      <c r="N684" s="6" t="s">
        <v>3506</v>
      </c>
      <c r="O684" s="6" t="s">
        <v>3506</v>
      </c>
    </row>
    <row r="685" spans="1:15" x14ac:dyDescent="0.25">
      <c r="A685" s="6" t="s">
        <v>5534</v>
      </c>
      <c r="B685" s="6" t="s">
        <v>5535</v>
      </c>
      <c r="C685" s="6" t="s">
        <v>3515</v>
      </c>
      <c r="D685" s="9" t="s">
        <v>518</v>
      </c>
      <c r="E685" s="5" t="s">
        <v>5536</v>
      </c>
      <c r="F685" s="16" t="s">
        <v>3531</v>
      </c>
      <c r="G685" s="14">
        <v>71646.648352087926</v>
      </c>
      <c r="H685" s="11">
        <v>2761.780725734694</v>
      </c>
      <c r="I685" s="4">
        <v>4.9180268386999897</v>
      </c>
      <c r="J685" s="4">
        <v>2.7394540486799799</v>
      </c>
      <c r="K685" s="5" t="s">
        <v>3506</v>
      </c>
      <c r="L685" s="11" t="s">
        <v>3506</v>
      </c>
      <c r="M685" s="6" t="s">
        <v>3506</v>
      </c>
      <c r="N685" s="6" t="s">
        <v>3506</v>
      </c>
      <c r="O685" s="6" t="s">
        <v>3506</v>
      </c>
    </row>
    <row r="686" spans="1:15" x14ac:dyDescent="0.25">
      <c r="A686" s="6" t="s">
        <v>5537</v>
      </c>
      <c r="B686" s="6" t="s">
        <v>5538</v>
      </c>
      <c r="C686" s="6" t="s">
        <v>3515</v>
      </c>
      <c r="D686" s="9" t="s">
        <v>1689</v>
      </c>
      <c r="E686" s="5" t="s">
        <v>5539</v>
      </c>
      <c r="F686" s="16" t="s">
        <v>3526</v>
      </c>
      <c r="G686" s="14">
        <v>30880.433035824175</v>
      </c>
      <c r="H686" s="11">
        <v>801.93888900000002</v>
      </c>
      <c r="I686" s="4">
        <v>5.3884698551150798</v>
      </c>
      <c r="J686" s="4">
        <v>5.1969353356218804</v>
      </c>
      <c r="K686" s="5" t="s">
        <v>3506</v>
      </c>
      <c r="L686" s="11" t="s">
        <v>3506</v>
      </c>
      <c r="M686" s="6" t="s">
        <v>3506</v>
      </c>
      <c r="N686" s="6" t="s">
        <v>3506</v>
      </c>
      <c r="O686" s="6" t="s">
        <v>3506</v>
      </c>
    </row>
    <row r="687" spans="1:15" x14ac:dyDescent="0.25">
      <c r="A687" s="6" t="s">
        <v>5540</v>
      </c>
      <c r="B687" s="6" t="s">
        <v>5541</v>
      </c>
      <c r="C687" s="6" t="s">
        <v>3515</v>
      </c>
      <c r="D687" s="9" t="s">
        <v>1539</v>
      </c>
      <c r="E687" s="5" t="s">
        <v>5542</v>
      </c>
      <c r="F687" s="16" t="s">
        <v>3561</v>
      </c>
      <c r="G687" s="14">
        <v>11550.927258296704</v>
      </c>
      <c r="H687" s="11" t="s">
        <v>3530</v>
      </c>
      <c r="I687" s="4">
        <v>3.3684360600734502</v>
      </c>
      <c r="J687" s="4">
        <v>3.04105841525659</v>
      </c>
      <c r="K687" s="5" t="s">
        <v>3506</v>
      </c>
      <c r="L687" s="11" t="s">
        <v>3506</v>
      </c>
      <c r="M687" s="6" t="s">
        <v>3506</v>
      </c>
      <c r="N687" s="6" t="s">
        <v>3506</v>
      </c>
      <c r="O687" s="6" t="s">
        <v>3506</v>
      </c>
    </row>
    <row r="688" spans="1:15" x14ac:dyDescent="0.25">
      <c r="A688" s="6" t="s">
        <v>5543</v>
      </c>
      <c r="B688" s="6" t="s">
        <v>5544</v>
      </c>
      <c r="C688" s="6" t="s">
        <v>3515</v>
      </c>
      <c r="D688" s="9" t="s">
        <v>2876</v>
      </c>
      <c r="E688" s="5" t="s">
        <v>5545</v>
      </c>
      <c r="F688" s="16" t="s">
        <v>3539</v>
      </c>
      <c r="G688" s="14">
        <v>46086.096648681305</v>
      </c>
      <c r="H688" s="11">
        <v>898.4302683103449</v>
      </c>
      <c r="I688" s="4">
        <v>7.2310309344322299</v>
      </c>
      <c r="J688" s="4">
        <v>5.8645297908854301</v>
      </c>
      <c r="K688" s="5" t="s">
        <v>3506</v>
      </c>
      <c r="L688" s="11" t="s">
        <v>3506</v>
      </c>
      <c r="M688" s="6" t="s">
        <v>3506</v>
      </c>
      <c r="N688" s="6" t="s">
        <v>3506</v>
      </c>
      <c r="O688" s="6" t="s">
        <v>3506</v>
      </c>
    </row>
    <row r="689" spans="1:15" x14ac:dyDescent="0.25">
      <c r="A689" s="6" t="s">
        <v>5546</v>
      </c>
      <c r="B689" s="6" t="s">
        <v>5547</v>
      </c>
      <c r="C689" s="6" t="s">
        <v>3515</v>
      </c>
      <c r="D689" s="9" t="s">
        <v>132</v>
      </c>
      <c r="E689" s="5" t="s">
        <v>5548</v>
      </c>
      <c r="F689" s="16" t="s">
        <v>3520</v>
      </c>
      <c r="G689" s="14">
        <v>58393.013609010995</v>
      </c>
      <c r="H689" s="11">
        <v>1319.3410629130435</v>
      </c>
      <c r="I689" s="4">
        <v>7.5249018940737598</v>
      </c>
      <c r="J689" s="4">
        <v>6.3380024636895396</v>
      </c>
      <c r="K689" s="5" t="s">
        <v>3506</v>
      </c>
      <c r="L689" s="11" t="s">
        <v>3506</v>
      </c>
      <c r="M689" s="6" t="s">
        <v>3506</v>
      </c>
      <c r="N689" s="6" t="s">
        <v>3506</v>
      </c>
      <c r="O689" s="6" t="s">
        <v>3506</v>
      </c>
    </row>
    <row r="690" spans="1:15" x14ac:dyDescent="0.25">
      <c r="A690" s="6" t="s">
        <v>5549</v>
      </c>
      <c r="B690" s="6" t="s">
        <v>5550</v>
      </c>
      <c r="C690" s="6" t="s">
        <v>3515</v>
      </c>
      <c r="D690" s="9" t="s">
        <v>176</v>
      </c>
      <c r="E690" s="5" t="s">
        <v>177</v>
      </c>
      <c r="F690" s="16" t="s">
        <v>3520</v>
      </c>
      <c r="G690" s="14">
        <v>14129.759969835168</v>
      </c>
      <c r="H690" s="11">
        <v>769.54340405016728</v>
      </c>
      <c r="I690" s="4">
        <v>4.6700924181854004</v>
      </c>
      <c r="J690" s="4">
        <v>3.3691787918023399</v>
      </c>
      <c r="K690" s="5" t="s">
        <v>3506</v>
      </c>
      <c r="L690" s="11" t="s">
        <v>3506</v>
      </c>
      <c r="M690" s="6" t="s">
        <v>3506</v>
      </c>
      <c r="N690" s="6" t="s">
        <v>3506</v>
      </c>
      <c r="O690" s="6" t="s">
        <v>3506</v>
      </c>
    </row>
    <row r="691" spans="1:15" x14ac:dyDescent="0.25">
      <c r="A691" s="6" t="s">
        <v>5551</v>
      </c>
      <c r="B691" s="6" t="s">
        <v>5552</v>
      </c>
      <c r="C691" s="6" t="s">
        <v>3515</v>
      </c>
      <c r="D691" s="9" t="s">
        <v>1036</v>
      </c>
      <c r="E691" s="5" t="s">
        <v>5553</v>
      </c>
      <c r="F691" s="16" t="s">
        <v>3535</v>
      </c>
      <c r="G691" s="14">
        <v>9174.8574782087908</v>
      </c>
      <c r="H691" s="11" t="s">
        <v>3530</v>
      </c>
      <c r="I691" s="4">
        <v>6.2323986174489603</v>
      </c>
      <c r="J691" s="4">
        <v>5.7681678202480304</v>
      </c>
      <c r="K691" s="5" t="s">
        <v>3506</v>
      </c>
      <c r="L691" s="11" t="s">
        <v>3506</v>
      </c>
      <c r="M691" s="6" t="s">
        <v>3506</v>
      </c>
      <c r="N691" s="6" t="s">
        <v>3506</v>
      </c>
      <c r="O691" s="6" t="s">
        <v>3506</v>
      </c>
    </row>
    <row r="692" spans="1:15" x14ac:dyDescent="0.25">
      <c r="A692" s="6" t="s">
        <v>5554</v>
      </c>
      <c r="B692" s="6" t="s">
        <v>5555</v>
      </c>
      <c r="C692" s="6" t="s">
        <v>3515</v>
      </c>
      <c r="D692" s="9" t="s">
        <v>1037</v>
      </c>
      <c r="E692" s="5" t="s">
        <v>5556</v>
      </c>
      <c r="F692" s="16" t="s">
        <v>3535</v>
      </c>
      <c r="G692" s="14">
        <v>14827.509264109896</v>
      </c>
      <c r="H692" s="11" t="s">
        <v>3530</v>
      </c>
      <c r="I692" s="4">
        <v>5.5714482855425196</v>
      </c>
      <c r="J692" s="4">
        <v>6.8397717700481397</v>
      </c>
      <c r="K692" s="5" t="s">
        <v>3506</v>
      </c>
      <c r="L692" s="11" t="s">
        <v>3506</v>
      </c>
      <c r="M692" s="6" t="s">
        <v>3506</v>
      </c>
      <c r="N692" s="6" t="s">
        <v>3506</v>
      </c>
      <c r="O692" s="6" t="s">
        <v>3506</v>
      </c>
    </row>
    <row r="693" spans="1:15" x14ac:dyDescent="0.25">
      <c r="A693" s="6" t="s">
        <v>5557</v>
      </c>
      <c r="B693" s="6" t="s">
        <v>5558</v>
      </c>
      <c r="C693" s="6" t="s">
        <v>3515</v>
      </c>
      <c r="D693" s="9" t="s">
        <v>255</v>
      </c>
      <c r="E693" s="5" t="s">
        <v>5559</v>
      </c>
      <c r="F693" s="16" t="s">
        <v>3535</v>
      </c>
      <c r="G693" s="14">
        <v>25436.00712615384</v>
      </c>
      <c r="H693" s="11">
        <v>1179.3252526363635</v>
      </c>
      <c r="I693" s="4">
        <v>3.3333922937556899</v>
      </c>
      <c r="J693" s="4">
        <v>4.7951050044135002</v>
      </c>
      <c r="K693" s="5" t="s">
        <v>3506</v>
      </c>
      <c r="L693" s="11" t="s">
        <v>3506</v>
      </c>
      <c r="M693" s="6" t="s">
        <v>3506</v>
      </c>
      <c r="N693" s="6" t="s">
        <v>3506</v>
      </c>
      <c r="O693" s="6" t="s">
        <v>3506</v>
      </c>
    </row>
    <row r="694" spans="1:15" x14ac:dyDescent="0.25">
      <c r="A694" s="6" t="s">
        <v>5560</v>
      </c>
      <c r="B694" s="6" t="s">
        <v>5561</v>
      </c>
      <c r="C694" s="6" t="s">
        <v>3515</v>
      </c>
      <c r="D694" s="9" t="s">
        <v>805</v>
      </c>
      <c r="E694" s="5" t="s">
        <v>5562</v>
      </c>
      <c r="F694" s="16" t="s">
        <v>3531</v>
      </c>
      <c r="G694" s="14">
        <v>91256.713426263756</v>
      </c>
      <c r="H694" s="11">
        <v>3286.1330514365482</v>
      </c>
      <c r="I694" s="4">
        <v>4.3851704102411997</v>
      </c>
      <c r="J694" s="4">
        <v>3.7773050113370501</v>
      </c>
      <c r="K694" s="5" t="s">
        <v>3506</v>
      </c>
      <c r="L694" s="11" t="s">
        <v>3506</v>
      </c>
      <c r="M694" s="6" t="s">
        <v>3506</v>
      </c>
      <c r="N694" s="6" t="s">
        <v>3506</v>
      </c>
      <c r="O694" s="6" t="s">
        <v>3506</v>
      </c>
    </row>
    <row r="695" spans="1:15" x14ac:dyDescent="0.25">
      <c r="A695" s="6" t="s">
        <v>5563</v>
      </c>
      <c r="B695" s="6" t="s">
        <v>5564</v>
      </c>
      <c r="C695" s="6" t="s">
        <v>3515</v>
      </c>
      <c r="D695" s="9" t="s">
        <v>3059</v>
      </c>
      <c r="E695" s="5" t="s">
        <v>5565</v>
      </c>
      <c r="F695" s="16" t="s">
        <v>3531</v>
      </c>
      <c r="G695" s="14">
        <v>54468.101970989002</v>
      </c>
      <c r="H695" s="11">
        <v>2146.0182405358364</v>
      </c>
      <c r="I695" s="4">
        <v>3.32802618110812</v>
      </c>
      <c r="J695" s="4">
        <v>2.6154093921521202</v>
      </c>
      <c r="K695" s="5" t="s">
        <v>3506</v>
      </c>
      <c r="L695" s="11" t="s">
        <v>3506</v>
      </c>
      <c r="M695" s="6" t="s">
        <v>3506</v>
      </c>
      <c r="N695" s="6" t="s">
        <v>3506</v>
      </c>
      <c r="O695" s="6" t="s">
        <v>3506</v>
      </c>
    </row>
    <row r="696" spans="1:15" x14ac:dyDescent="0.25">
      <c r="A696" s="6" t="s">
        <v>5566</v>
      </c>
      <c r="B696" s="6" t="s">
        <v>5567</v>
      </c>
      <c r="C696" s="6" t="s">
        <v>3515</v>
      </c>
      <c r="D696" s="9" t="s">
        <v>675</v>
      </c>
      <c r="E696" s="5" t="s">
        <v>5568</v>
      </c>
      <c r="F696" s="16" t="s">
        <v>3561</v>
      </c>
      <c r="G696" s="14">
        <v>141498.22673824179</v>
      </c>
      <c r="H696" s="11">
        <v>3112.8013889999997</v>
      </c>
      <c r="I696" s="4">
        <v>11.4149296531854</v>
      </c>
      <c r="J696" s="4">
        <v>6.30819824863842</v>
      </c>
      <c r="K696" s="5" t="s">
        <v>3506</v>
      </c>
      <c r="L696" s="11" t="s">
        <v>3506</v>
      </c>
      <c r="M696" s="6" t="s">
        <v>3506</v>
      </c>
      <c r="N696" s="6" t="s">
        <v>3506</v>
      </c>
      <c r="O696" s="6" t="s">
        <v>3506</v>
      </c>
    </row>
    <row r="697" spans="1:15" x14ac:dyDescent="0.25">
      <c r="A697" s="6" t="s">
        <v>5569</v>
      </c>
      <c r="B697" s="6" t="s">
        <v>5570</v>
      </c>
      <c r="C697" s="6" t="s">
        <v>3515</v>
      </c>
      <c r="D697" s="9" t="s">
        <v>600</v>
      </c>
      <c r="E697" s="5" t="s">
        <v>5571</v>
      </c>
      <c r="F697" s="16" t="s">
        <v>3561</v>
      </c>
      <c r="G697" s="14">
        <v>63492.418271648363</v>
      </c>
      <c r="H697" s="11">
        <v>884.39242882300891</v>
      </c>
      <c r="I697" s="4">
        <v>4.6510674178903404</v>
      </c>
      <c r="J697" s="4">
        <v>3.9708185052049898</v>
      </c>
      <c r="K697" s="5" t="s">
        <v>3506</v>
      </c>
      <c r="L697" s="11" t="s">
        <v>3506</v>
      </c>
      <c r="M697" s="6" t="s">
        <v>3506</v>
      </c>
      <c r="N697" s="6" t="s">
        <v>3506</v>
      </c>
      <c r="O697" s="6" t="s">
        <v>3506</v>
      </c>
    </row>
    <row r="698" spans="1:15" x14ac:dyDescent="0.25">
      <c r="A698" s="6" t="s">
        <v>5572</v>
      </c>
      <c r="B698" s="6" t="s">
        <v>5573</v>
      </c>
      <c r="C698" s="6" t="s">
        <v>3515</v>
      </c>
      <c r="D698" s="9" t="s">
        <v>1313</v>
      </c>
      <c r="E698" s="5" t="s">
        <v>5574</v>
      </c>
      <c r="F698" s="16" t="s">
        <v>3561</v>
      </c>
      <c r="G698" s="14">
        <v>67686.000208406593</v>
      </c>
      <c r="H698" s="11">
        <v>1892.8001201015118</v>
      </c>
      <c r="I698" s="4">
        <v>5.1374675782314299</v>
      </c>
      <c r="J698" s="4">
        <v>6.1063239752726997</v>
      </c>
      <c r="K698" s="5" t="s">
        <v>3506</v>
      </c>
      <c r="L698" s="11" t="s">
        <v>3506</v>
      </c>
      <c r="M698" s="6" t="s">
        <v>3506</v>
      </c>
      <c r="N698" s="6" t="s">
        <v>3506</v>
      </c>
      <c r="O698" s="6" t="s">
        <v>3506</v>
      </c>
    </row>
    <row r="699" spans="1:15" x14ac:dyDescent="0.25">
      <c r="A699" s="6" t="s">
        <v>5575</v>
      </c>
      <c r="B699" s="6" t="s">
        <v>5576</v>
      </c>
      <c r="C699" s="6" t="s">
        <v>3515</v>
      </c>
      <c r="D699" s="9" t="s">
        <v>586</v>
      </c>
      <c r="E699" s="5" t="s">
        <v>5577</v>
      </c>
      <c r="F699" s="16" t="s">
        <v>3561</v>
      </c>
      <c r="G699" s="14">
        <v>284612.84300395631</v>
      </c>
      <c r="H699" s="11">
        <v>6318.130636572816</v>
      </c>
      <c r="I699" s="4">
        <v>7.29373770059739</v>
      </c>
      <c r="J699" s="4">
        <v>6.2855938850823501</v>
      </c>
      <c r="K699" s="5" t="s">
        <v>3506</v>
      </c>
      <c r="L699" s="11" t="s">
        <v>3506</v>
      </c>
      <c r="M699" s="6" t="s">
        <v>3506</v>
      </c>
      <c r="N699" s="6" t="s">
        <v>3506</v>
      </c>
      <c r="O699" s="6" t="s">
        <v>3506</v>
      </c>
    </row>
    <row r="700" spans="1:15" x14ac:dyDescent="0.25">
      <c r="A700" s="6" t="s">
        <v>5578</v>
      </c>
      <c r="B700" s="6" t="s">
        <v>5579</v>
      </c>
      <c r="C700" s="6" t="s">
        <v>3515</v>
      </c>
      <c r="D700" s="9" t="s">
        <v>1359</v>
      </c>
      <c r="E700" s="5" t="s">
        <v>5580</v>
      </c>
      <c r="F700" s="16" t="s">
        <v>3526</v>
      </c>
      <c r="G700" s="14">
        <v>105384.30574373624</v>
      </c>
      <c r="H700" s="11">
        <v>1431.9867613404253</v>
      </c>
      <c r="I700" s="4">
        <v>7.0516141878733496</v>
      </c>
      <c r="J700" s="4">
        <v>4.4671273266904397</v>
      </c>
      <c r="K700" s="5" t="s">
        <v>3506</v>
      </c>
      <c r="L700" s="11" t="s">
        <v>3506</v>
      </c>
      <c r="M700" s="6" t="s">
        <v>3506</v>
      </c>
      <c r="N700" s="6" t="s">
        <v>3506</v>
      </c>
      <c r="O700" s="6" t="s">
        <v>3506</v>
      </c>
    </row>
    <row r="701" spans="1:15" x14ac:dyDescent="0.25">
      <c r="A701" s="6" t="s">
        <v>5581</v>
      </c>
      <c r="B701" s="6" t="s">
        <v>5582</v>
      </c>
      <c r="C701" s="6" t="s">
        <v>3515</v>
      </c>
      <c r="D701" s="9" t="s">
        <v>1767</v>
      </c>
      <c r="E701" s="5" t="s">
        <v>5583</v>
      </c>
      <c r="F701" s="16" t="s">
        <v>3616</v>
      </c>
      <c r="G701" s="14">
        <v>707919.49193956051</v>
      </c>
      <c r="H701" s="11">
        <v>10753.868889000001</v>
      </c>
      <c r="I701" s="4">
        <v>9.56120830113003</v>
      </c>
      <c r="J701" s="4">
        <v>5.6366879577731002</v>
      </c>
      <c r="K701" s="5" t="s">
        <v>3506</v>
      </c>
      <c r="L701" s="11" t="s">
        <v>3506</v>
      </c>
      <c r="M701" s="6" t="s">
        <v>3506</v>
      </c>
      <c r="N701" s="6" t="s">
        <v>3506</v>
      </c>
      <c r="O701" s="6" t="s">
        <v>3506</v>
      </c>
    </row>
    <row r="702" spans="1:15" x14ac:dyDescent="0.25">
      <c r="A702" s="6" t="s">
        <v>5584</v>
      </c>
      <c r="B702" s="6" t="s">
        <v>5585</v>
      </c>
      <c r="C702" s="6" t="s">
        <v>3515</v>
      </c>
      <c r="D702" s="9" t="s">
        <v>1722</v>
      </c>
      <c r="E702" s="5" t="s">
        <v>5586</v>
      </c>
      <c r="F702" s="16" t="s">
        <v>3630</v>
      </c>
      <c r="G702" s="14">
        <v>39065.794343406589</v>
      </c>
      <c r="H702" s="11">
        <v>744.8770333298969</v>
      </c>
      <c r="I702" s="4">
        <v>3.4883337907328098</v>
      </c>
      <c r="J702" s="4">
        <v>4.90891863780862</v>
      </c>
      <c r="K702" s="5" t="s">
        <v>3506</v>
      </c>
      <c r="L702" s="11" t="s">
        <v>3506</v>
      </c>
      <c r="M702" s="6" t="s">
        <v>3506</v>
      </c>
      <c r="N702" s="6" t="s">
        <v>3506</v>
      </c>
      <c r="O702" s="6" t="s">
        <v>3506</v>
      </c>
    </row>
    <row r="703" spans="1:15" x14ac:dyDescent="0.25">
      <c r="A703" s="6" t="s">
        <v>5587</v>
      </c>
      <c r="B703" s="6" t="s">
        <v>5588</v>
      </c>
      <c r="C703" s="6" t="s">
        <v>3515</v>
      </c>
      <c r="D703" s="9" t="s">
        <v>1723</v>
      </c>
      <c r="E703" s="5" t="s">
        <v>5589</v>
      </c>
      <c r="F703" s="16" t="s">
        <v>3630</v>
      </c>
      <c r="G703" s="14">
        <v>48803.776227692288</v>
      </c>
      <c r="H703" s="11">
        <v>1669.3365400067114</v>
      </c>
      <c r="I703" s="4">
        <v>4.7247019956209204</v>
      </c>
      <c r="J703" s="4">
        <v>3.8078246646014899</v>
      </c>
      <c r="K703" s="5" t="s">
        <v>3506</v>
      </c>
      <c r="L703" s="11" t="s">
        <v>3506</v>
      </c>
      <c r="M703" s="6" t="s">
        <v>3506</v>
      </c>
      <c r="N703" s="6" t="s">
        <v>3506</v>
      </c>
      <c r="O703" s="6" t="s">
        <v>3506</v>
      </c>
    </row>
    <row r="704" spans="1:15" x14ac:dyDescent="0.25">
      <c r="A704" s="6" t="s">
        <v>5590</v>
      </c>
      <c r="B704" s="6" t="s">
        <v>5591</v>
      </c>
      <c r="C704" s="6" t="s">
        <v>3515</v>
      </c>
      <c r="D704" s="9" t="s">
        <v>1724</v>
      </c>
      <c r="E704" s="5" t="s">
        <v>5592</v>
      </c>
      <c r="F704" s="16" t="s">
        <v>3630</v>
      </c>
      <c r="G704" s="14">
        <v>56723.504271648351</v>
      </c>
      <c r="H704" s="11">
        <v>1635.0717015</v>
      </c>
      <c r="I704" s="4">
        <v>4.7677590782559696</v>
      </c>
      <c r="J704" s="4">
        <v>5.0069505720002798</v>
      </c>
      <c r="K704" s="5" t="s">
        <v>3506</v>
      </c>
      <c r="L704" s="11" t="s">
        <v>3506</v>
      </c>
      <c r="M704" s="6" t="s">
        <v>3506</v>
      </c>
      <c r="N704" s="6" t="s">
        <v>3506</v>
      </c>
      <c r="O704" s="6" t="s">
        <v>3506</v>
      </c>
    </row>
    <row r="705" spans="1:15" x14ac:dyDescent="0.25">
      <c r="A705" s="6" t="s">
        <v>5593</v>
      </c>
      <c r="B705" s="6" t="s">
        <v>5594</v>
      </c>
      <c r="C705" s="6" t="s">
        <v>3515</v>
      </c>
      <c r="D705" s="9" t="s">
        <v>2522</v>
      </c>
      <c r="E705" s="5" t="s">
        <v>5595</v>
      </c>
      <c r="F705" s="16" t="s">
        <v>3630</v>
      </c>
      <c r="G705" s="14">
        <v>47580.756461098892</v>
      </c>
      <c r="H705" s="11">
        <v>1305.7658120769229</v>
      </c>
      <c r="I705" s="4">
        <v>5.8608716031506196</v>
      </c>
      <c r="J705" s="4">
        <v>3.9725879753764102</v>
      </c>
      <c r="K705" s="5" t="s">
        <v>3506</v>
      </c>
      <c r="L705" s="11" t="s">
        <v>3506</v>
      </c>
      <c r="M705" s="6" t="s">
        <v>3506</v>
      </c>
      <c r="N705" s="6" t="s">
        <v>3506</v>
      </c>
      <c r="O705" s="6" t="s">
        <v>3506</v>
      </c>
    </row>
    <row r="706" spans="1:15" x14ac:dyDescent="0.25">
      <c r="A706" s="6" t="s">
        <v>5596</v>
      </c>
      <c r="B706" s="6" t="s">
        <v>5597</v>
      </c>
      <c r="C706" s="6" t="s">
        <v>3515</v>
      </c>
      <c r="D706" s="9" t="s">
        <v>267</v>
      </c>
      <c r="E706" s="5" t="s">
        <v>5598</v>
      </c>
      <c r="F706" s="16" t="s">
        <v>3517</v>
      </c>
      <c r="G706" s="14">
        <v>101141.71671318682</v>
      </c>
      <c r="H706" s="11">
        <v>1613.6358163743018</v>
      </c>
      <c r="I706" s="4">
        <v>6.1893889732205301</v>
      </c>
      <c r="J706" s="4">
        <v>6.2027511065357404</v>
      </c>
      <c r="K706" s="5" t="s">
        <v>3506</v>
      </c>
      <c r="L706" s="11" t="s">
        <v>3506</v>
      </c>
      <c r="M706" s="6" t="s">
        <v>3506</v>
      </c>
      <c r="N706" s="6" t="s">
        <v>3506</v>
      </c>
      <c r="O706" s="6" t="s">
        <v>3506</v>
      </c>
    </row>
    <row r="707" spans="1:15" x14ac:dyDescent="0.25">
      <c r="A707" s="6" t="s">
        <v>5599</v>
      </c>
      <c r="B707" s="6" t="s">
        <v>5600</v>
      </c>
      <c r="C707" s="6" t="s">
        <v>3515</v>
      </c>
      <c r="D707" s="9" t="s">
        <v>1170</v>
      </c>
      <c r="E707" s="5" t="s">
        <v>5601</v>
      </c>
      <c r="F707" s="16" t="s">
        <v>3517</v>
      </c>
      <c r="G707" s="14">
        <v>29246.102544846173</v>
      </c>
      <c r="H707" s="11">
        <v>3929.511469645161</v>
      </c>
      <c r="I707" s="4">
        <v>2.8783739418341301</v>
      </c>
      <c r="J707" s="4">
        <v>0.18656732828098499</v>
      </c>
      <c r="K707" s="5" t="s">
        <v>3506</v>
      </c>
      <c r="L707" s="11" t="s">
        <v>3506</v>
      </c>
      <c r="M707" s="6" t="s">
        <v>3506</v>
      </c>
      <c r="N707" s="6" t="s">
        <v>3506</v>
      </c>
      <c r="O707" s="6" t="s">
        <v>3506</v>
      </c>
    </row>
    <row r="708" spans="1:15" x14ac:dyDescent="0.25">
      <c r="A708" s="6" t="s">
        <v>5602</v>
      </c>
      <c r="B708" s="6" t="s">
        <v>5603</v>
      </c>
      <c r="C708" s="6" t="s">
        <v>3515</v>
      </c>
      <c r="D708" s="9" t="s">
        <v>1126</v>
      </c>
      <c r="E708" s="5" t="s">
        <v>5604</v>
      </c>
      <c r="F708" s="16" t="s">
        <v>3517</v>
      </c>
      <c r="G708" s="14">
        <v>18696.720515549448</v>
      </c>
      <c r="H708" s="11">
        <v>3516.0309942631579</v>
      </c>
      <c r="I708" s="4">
        <v>10.1442006262901</v>
      </c>
      <c r="J708" s="4">
        <v>1.5562626960732</v>
      </c>
      <c r="K708" s="5" t="s">
        <v>3506</v>
      </c>
      <c r="L708" s="11" t="s">
        <v>3506</v>
      </c>
      <c r="M708" s="6" t="s">
        <v>3506</v>
      </c>
      <c r="N708" s="6" t="s">
        <v>3506</v>
      </c>
      <c r="O708" s="6" t="s">
        <v>3506</v>
      </c>
    </row>
    <row r="709" spans="1:15" x14ac:dyDescent="0.25">
      <c r="A709" s="6" t="s">
        <v>5605</v>
      </c>
      <c r="B709" s="6" t="s">
        <v>5606</v>
      </c>
      <c r="C709" s="6" t="s">
        <v>3515</v>
      </c>
      <c r="D709" s="9" t="s">
        <v>429</v>
      </c>
      <c r="E709" s="5" t="s">
        <v>5607</v>
      </c>
      <c r="F709" s="16" t="s">
        <v>3534</v>
      </c>
      <c r="G709" s="14">
        <v>43043.484428681288</v>
      </c>
      <c r="H709" s="11" t="s">
        <v>3530</v>
      </c>
      <c r="I709" s="4">
        <v>2.2264373425258701</v>
      </c>
      <c r="J709" s="4">
        <v>2.9551607470891001</v>
      </c>
      <c r="K709" s="5" t="s">
        <v>3506</v>
      </c>
      <c r="L709" s="11" t="s">
        <v>3506</v>
      </c>
      <c r="M709" s="6" t="s">
        <v>3506</v>
      </c>
      <c r="N709" s="6" t="s">
        <v>3506</v>
      </c>
      <c r="O709" s="6" t="s">
        <v>3506</v>
      </c>
    </row>
    <row r="710" spans="1:15" x14ac:dyDescent="0.25">
      <c r="A710" s="6" t="s">
        <v>5608</v>
      </c>
      <c r="B710" s="6" t="s">
        <v>5609</v>
      </c>
      <c r="C710" s="6" t="s">
        <v>3515</v>
      </c>
      <c r="D710" s="9" t="s">
        <v>165</v>
      </c>
      <c r="E710" s="5" t="s">
        <v>5610</v>
      </c>
      <c r="F710" s="16" t="s">
        <v>3534</v>
      </c>
      <c r="G710" s="14">
        <v>102340.75691692311</v>
      </c>
      <c r="H710" s="11">
        <v>3027.3121766712329</v>
      </c>
      <c r="I710" s="4">
        <v>3.6922560494244201</v>
      </c>
      <c r="J710" s="4">
        <v>5.3393706546786603</v>
      </c>
      <c r="K710" s="5" t="s">
        <v>3506</v>
      </c>
      <c r="L710" s="11" t="s">
        <v>3506</v>
      </c>
      <c r="M710" s="6" t="s">
        <v>3506</v>
      </c>
      <c r="N710" s="6" t="s">
        <v>3506</v>
      </c>
      <c r="O710" s="6" t="s">
        <v>3506</v>
      </c>
    </row>
    <row r="711" spans="1:15" x14ac:dyDescent="0.25">
      <c r="A711" s="6" t="s">
        <v>5611</v>
      </c>
      <c r="B711" s="6" t="s">
        <v>5612</v>
      </c>
      <c r="C711" s="6" t="s">
        <v>3515</v>
      </c>
      <c r="D711" s="9" t="s">
        <v>3243</v>
      </c>
      <c r="E711" s="5" t="s">
        <v>5613</v>
      </c>
      <c r="F711" s="16" t="s">
        <v>3531</v>
      </c>
      <c r="G711" s="14">
        <v>343997.01753406617</v>
      </c>
      <c r="H711" s="11">
        <v>8430.257741459016</v>
      </c>
      <c r="I711" s="4">
        <v>8.4243077537473496</v>
      </c>
      <c r="J711" s="4">
        <v>3.75951187275983</v>
      </c>
      <c r="K711" s="5" t="s">
        <v>3506</v>
      </c>
      <c r="L711" s="11" t="s">
        <v>3506</v>
      </c>
      <c r="M711" s="6" t="s">
        <v>3506</v>
      </c>
      <c r="N711" s="6" t="s">
        <v>3506</v>
      </c>
      <c r="O711" s="6" t="s">
        <v>3506</v>
      </c>
    </row>
    <row r="712" spans="1:15" x14ac:dyDescent="0.25">
      <c r="A712" s="6" t="s">
        <v>5614</v>
      </c>
      <c r="B712" s="6" t="s">
        <v>5615</v>
      </c>
      <c r="C712" s="6" t="s">
        <v>3515</v>
      </c>
      <c r="D712" s="9" t="s">
        <v>433</v>
      </c>
      <c r="E712" s="5" t="s">
        <v>5616</v>
      </c>
      <c r="F712" s="16" t="s">
        <v>3531</v>
      </c>
      <c r="G712" s="14">
        <v>1699424.3557692308</v>
      </c>
      <c r="H712" s="11">
        <v>23180.072609930234</v>
      </c>
      <c r="I712" s="4">
        <v>9.5912202707806795</v>
      </c>
      <c r="J712" s="4">
        <v>4.68599371884146</v>
      </c>
      <c r="K712" s="5" t="s">
        <v>3506</v>
      </c>
      <c r="L712" s="11" t="s">
        <v>3506</v>
      </c>
      <c r="M712" s="6" t="s">
        <v>3506</v>
      </c>
      <c r="N712" s="6" t="s">
        <v>3506</v>
      </c>
      <c r="O712" s="6" t="s">
        <v>3506</v>
      </c>
    </row>
    <row r="713" spans="1:15" x14ac:dyDescent="0.25">
      <c r="A713" s="6" t="s">
        <v>5617</v>
      </c>
      <c r="B713" s="6" t="s">
        <v>5618</v>
      </c>
      <c r="C713" s="6" t="s">
        <v>3515</v>
      </c>
      <c r="D713" s="9" t="s">
        <v>624</v>
      </c>
      <c r="E713" s="5" t="s">
        <v>5619</v>
      </c>
      <c r="F713" s="16" t="s">
        <v>3534</v>
      </c>
      <c r="G713" s="14">
        <v>91685.681646923127</v>
      </c>
      <c r="H713" s="11">
        <v>4871.4411966923071</v>
      </c>
      <c r="I713" s="4">
        <v>3.2195285799885198</v>
      </c>
      <c r="J713" s="4">
        <v>4.6675560796145099</v>
      </c>
      <c r="K713" s="5" t="s">
        <v>3506</v>
      </c>
      <c r="L713" s="11" t="s">
        <v>3506</v>
      </c>
      <c r="M713" s="6" t="s">
        <v>3506</v>
      </c>
      <c r="N713" s="6" t="s">
        <v>3506</v>
      </c>
      <c r="O713" s="6" t="s">
        <v>3506</v>
      </c>
    </row>
    <row r="714" spans="1:15" x14ac:dyDescent="0.25">
      <c r="A714" s="6" t="s">
        <v>5620</v>
      </c>
      <c r="B714" s="6" t="s">
        <v>5621</v>
      </c>
      <c r="C714" s="6" t="s">
        <v>3515</v>
      </c>
      <c r="D714" s="9" t="s">
        <v>1522</v>
      </c>
      <c r="E714" s="5" t="s">
        <v>5622</v>
      </c>
      <c r="F714" s="16" t="s">
        <v>3534</v>
      </c>
      <c r="G714" s="14">
        <v>176939.12904626378</v>
      </c>
      <c r="H714" s="11">
        <v>4700.160317571429</v>
      </c>
      <c r="I714" s="4">
        <v>7.1357232417698802</v>
      </c>
      <c r="J714" s="4">
        <v>5.7567822272240701</v>
      </c>
      <c r="K714" s="5" t="s">
        <v>13115</v>
      </c>
      <c r="L714" s="11">
        <v>123970</v>
      </c>
      <c r="M714" s="6">
        <v>0</v>
      </c>
      <c r="N714" s="6">
        <v>-1</v>
      </c>
      <c r="O714" s="6">
        <v>0</v>
      </c>
    </row>
    <row r="715" spans="1:15" x14ac:dyDescent="0.25">
      <c r="A715" s="6" t="s">
        <v>5623</v>
      </c>
      <c r="B715" s="6" t="s">
        <v>5624</v>
      </c>
      <c r="C715" s="6" t="s">
        <v>3515</v>
      </c>
      <c r="D715" s="9" t="s">
        <v>2157</v>
      </c>
      <c r="E715" s="5" t="s">
        <v>5625</v>
      </c>
      <c r="F715" s="16" t="s">
        <v>3546</v>
      </c>
      <c r="G715" s="14">
        <v>287479.21756483539</v>
      </c>
      <c r="H715" s="11">
        <v>6025.7331826951322</v>
      </c>
      <c r="I715" s="4">
        <v>4.1989597184629597</v>
      </c>
      <c r="J715" s="4">
        <v>4.7352116565897298</v>
      </c>
      <c r="K715" s="5" t="s">
        <v>3506</v>
      </c>
      <c r="L715" s="11" t="s">
        <v>3506</v>
      </c>
      <c r="M715" s="6" t="s">
        <v>3506</v>
      </c>
      <c r="N715" s="6" t="s">
        <v>3506</v>
      </c>
      <c r="O715" s="6" t="s">
        <v>3506</v>
      </c>
    </row>
    <row r="716" spans="1:15" x14ac:dyDescent="0.25">
      <c r="A716" s="6" t="s">
        <v>5626</v>
      </c>
      <c r="B716" s="6" t="s">
        <v>5627</v>
      </c>
      <c r="C716" s="6" t="s">
        <v>3515</v>
      </c>
      <c r="D716" s="9" t="s">
        <v>2600</v>
      </c>
      <c r="E716" s="5" t="s">
        <v>5628</v>
      </c>
      <c r="F716" s="16" t="s">
        <v>3616</v>
      </c>
      <c r="G716" s="14">
        <v>15748.22361160879</v>
      </c>
      <c r="H716" s="11">
        <v>2583.2733960422534</v>
      </c>
      <c r="I716" s="4">
        <v>4.1198849942232396</v>
      </c>
      <c r="J716" s="4">
        <v>2.2712855831854299</v>
      </c>
      <c r="K716" s="5" t="s">
        <v>3506</v>
      </c>
      <c r="L716" s="11" t="s">
        <v>3506</v>
      </c>
      <c r="M716" s="6" t="s">
        <v>3506</v>
      </c>
      <c r="N716" s="6" t="s">
        <v>3506</v>
      </c>
      <c r="O716" s="6" t="s">
        <v>3506</v>
      </c>
    </row>
    <row r="717" spans="1:15" x14ac:dyDescent="0.25">
      <c r="A717" s="6" t="s">
        <v>5629</v>
      </c>
      <c r="B717" s="6" t="s">
        <v>5630</v>
      </c>
      <c r="C717" s="6" t="s">
        <v>3515</v>
      </c>
      <c r="D717" s="9" t="s">
        <v>3041</v>
      </c>
      <c r="E717" s="5" t="s">
        <v>5631</v>
      </c>
      <c r="F717" s="16" t="s">
        <v>3630</v>
      </c>
      <c r="G717" s="14">
        <v>28903.479986373626</v>
      </c>
      <c r="H717" s="11">
        <v>652.5633659874477</v>
      </c>
      <c r="I717" s="4">
        <v>4.3938257331386996</v>
      </c>
      <c r="J717" s="4">
        <v>4.1379761140746698</v>
      </c>
      <c r="K717" s="5" t="s">
        <v>3506</v>
      </c>
      <c r="L717" s="11" t="s">
        <v>3506</v>
      </c>
      <c r="M717" s="6" t="s">
        <v>3506</v>
      </c>
      <c r="N717" s="6" t="s">
        <v>3506</v>
      </c>
      <c r="O717" s="6" t="s">
        <v>3506</v>
      </c>
    </row>
    <row r="718" spans="1:15" x14ac:dyDescent="0.25">
      <c r="A718" s="6" t="s">
        <v>5632</v>
      </c>
      <c r="B718" s="6" t="s">
        <v>5633</v>
      </c>
      <c r="C718" s="6" t="s">
        <v>3515</v>
      </c>
      <c r="D718" s="9" t="s">
        <v>2115</v>
      </c>
      <c r="E718" s="5" t="s">
        <v>5634</v>
      </c>
      <c r="F718" s="16" t="s">
        <v>3532</v>
      </c>
      <c r="G718" s="14">
        <v>50311.282108791202</v>
      </c>
      <c r="H718" s="11">
        <v>1315.9031747142858</v>
      </c>
      <c r="I718" s="4">
        <v>3.02621488158344</v>
      </c>
      <c r="J718" s="4">
        <v>2.9371318009351599</v>
      </c>
      <c r="K718" s="5" t="s">
        <v>3506</v>
      </c>
      <c r="L718" s="11" t="s">
        <v>3506</v>
      </c>
      <c r="M718" s="6" t="s">
        <v>3506</v>
      </c>
      <c r="N718" s="6" t="s">
        <v>3506</v>
      </c>
      <c r="O718" s="6" t="s">
        <v>3506</v>
      </c>
    </row>
    <row r="719" spans="1:15" x14ac:dyDescent="0.25">
      <c r="A719" s="6" t="s">
        <v>5635</v>
      </c>
      <c r="B719" s="6" t="s">
        <v>5636</v>
      </c>
      <c r="C719" s="6" t="s">
        <v>3515</v>
      </c>
      <c r="D719" s="9" t="s">
        <v>3097</v>
      </c>
      <c r="E719" s="5" t="s">
        <v>5637</v>
      </c>
      <c r="F719" s="16" t="s">
        <v>3535</v>
      </c>
      <c r="G719" s="14">
        <v>99939.048768021981</v>
      </c>
      <c r="H719" s="11">
        <v>2930.522222333333</v>
      </c>
      <c r="I719" s="4">
        <v>5.36522419710934</v>
      </c>
      <c r="J719" s="4">
        <v>4.6738626134026697</v>
      </c>
      <c r="K719" s="5" t="s">
        <v>3506</v>
      </c>
      <c r="L719" s="11" t="s">
        <v>3506</v>
      </c>
      <c r="M719" s="6" t="s">
        <v>3506</v>
      </c>
      <c r="N719" s="6" t="s">
        <v>3506</v>
      </c>
      <c r="O719" s="6" t="s">
        <v>3506</v>
      </c>
    </row>
    <row r="720" spans="1:15" x14ac:dyDescent="0.25">
      <c r="A720" s="6" t="s">
        <v>5638</v>
      </c>
      <c r="B720" s="6" t="s">
        <v>5639</v>
      </c>
      <c r="C720" s="6" t="s">
        <v>3515</v>
      </c>
      <c r="D720" s="9" t="s">
        <v>2706</v>
      </c>
      <c r="E720" s="5" t="s">
        <v>5640</v>
      </c>
      <c r="F720" s="16" t="s">
        <v>3623</v>
      </c>
      <c r="G720" s="14">
        <v>44081.647472307675</v>
      </c>
      <c r="H720" s="11">
        <v>1560.2338890000001</v>
      </c>
      <c r="I720" s="4">
        <v>5.6032478906133996</v>
      </c>
      <c r="J720" s="4">
        <v>4.3918608840970901</v>
      </c>
      <c r="K720" s="5" t="s">
        <v>3506</v>
      </c>
      <c r="L720" s="11" t="s">
        <v>3506</v>
      </c>
      <c r="M720" s="6" t="s">
        <v>3506</v>
      </c>
      <c r="N720" s="6" t="s">
        <v>3506</v>
      </c>
      <c r="O720" s="6" t="s">
        <v>3506</v>
      </c>
    </row>
    <row r="721" spans="1:15" x14ac:dyDescent="0.25">
      <c r="A721" s="6" t="s">
        <v>5641</v>
      </c>
      <c r="B721" s="6" t="s">
        <v>13066</v>
      </c>
      <c r="C721" s="6" t="s">
        <v>3515</v>
      </c>
      <c r="D721" s="9" t="s">
        <v>3123</v>
      </c>
      <c r="E721" s="5" t="s">
        <v>13067</v>
      </c>
      <c r="F721" s="16" t="s">
        <v>3532</v>
      </c>
      <c r="G721" s="14">
        <v>103733.81521553847</v>
      </c>
      <c r="H721" s="11">
        <v>3721.6513890000001</v>
      </c>
      <c r="I721" s="4">
        <v>3.1957149528225202</v>
      </c>
      <c r="J721" s="4">
        <v>3.7983287501029102</v>
      </c>
      <c r="K721" s="5" t="s">
        <v>3506</v>
      </c>
      <c r="L721" s="11" t="s">
        <v>3506</v>
      </c>
      <c r="M721" s="6" t="s">
        <v>3506</v>
      </c>
      <c r="N721" s="6" t="s">
        <v>3506</v>
      </c>
      <c r="O721" s="6" t="s">
        <v>3506</v>
      </c>
    </row>
    <row r="722" spans="1:15" x14ac:dyDescent="0.25">
      <c r="A722" s="6" t="s">
        <v>5642</v>
      </c>
      <c r="B722" s="6" t="s">
        <v>5643</v>
      </c>
      <c r="C722" s="6" t="s">
        <v>3515</v>
      </c>
      <c r="D722" s="9" t="s">
        <v>3423</v>
      </c>
      <c r="E722" s="5" t="s">
        <v>3424</v>
      </c>
      <c r="F722" s="16" t="s">
        <v>3623</v>
      </c>
      <c r="G722" s="14">
        <v>216593.52972087928</v>
      </c>
      <c r="H722" s="11">
        <v>3823.597052265306</v>
      </c>
      <c r="I722" s="4">
        <v>7.3783298139201401</v>
      </c>
      <c r="J722" s="4">
        <v>6.7198172609948399</v>
      </c>
      <c r="K722" s="5" t="s">
        <v>3506</v>
      </c>
      <c r="L722" s="11" t="s">
        <v>3506</v>
      </c>
      <c r="M722" s="6" t="s">
        <v>3506</v>
      </c>
      <c r="N722" s="6" t="s">
        <v>3506</v>
      </c>
      <c r="O722" s="6" t="s">
        <v>3506</v>
      </c>
    </row>
    <row r="723" spans="1:15" x14ac:dyDescent="0.25">
      <c r="A723" s="6" t="s">
        <v>5644</v>
      </c>
      <c r="B723" s="6" t="s">
        <v>5645</v>
      </c>
      <c r="C723" s="6" t="s">
        <v>3515</v>
      </c>
      <c r="D723" s="9" t="s">
        <v>1517</v>
      </c>
      <c r="E723" s="5" t="s">
        <v>5646</v>
      </c>
      <c r="F723" s="16" t="s">
        <v>3535</v>
      </c>
      <c r="G723" s="14">
        <v>99541.115003186816</v>
      </c>
      <c r="H723" s="11">
        <v>841.47460328571435</v>
      </c>
      <c r="I723" s="4">
        <v>10.3616814826251</v>
      </c>
      <c r="J723" s="4">
        <v>5.1175953750963297</v>
      </c>
      <c r="K723" s="5" t="s">
        <v>3506</v>
      </c>
      <c r="L723" s="11" t="s">
        <v>3506</v>
      </c>
      <c r="M723" s="6" t="s">
        <v>3506</v>
      </c>
      <c r="N723" s="6" t="s">
        <v>3506</v>
      </c>
      <c r="O723" s="6" t="s">
        <v>3506</v>
      </c>
    </row>
    <row r="724" spans="1:15" x14ac:dyDescent="0.25">
      <c r="A724" s="6" t="s">
        <v>5647</v>
      </c>
      <c r="B724" s="6" t="s">
        <v>5648</v>
      </c>
      <c r="C724" s="6" t="s">
        <v>3515</v>
      </c>
      <c r="D724" s="9" t="s">
        <v>1421</v>
      </c>
      <c r="E724" s="5" t="s">
        <v>5649</v>
      </c>
      <c r="F724" s="16" t="s">
        <v>3550</v>
      </c>
      <c r="G724" s="14">
        <v>227919.68077285722</v>
      </c>
      <c r="H724" s="11">
        <v>4620.1092429823011</v>
      </c>
      <c r="I724" s="4">
        <v>11.179359173827701</v>
      </c>
      <c r="J724" s="4">
        <v>7.6288488752244499</v>
      </c>
      <c r="K724" s="5" t="s">
        <v>3506</v>
      </c>
      <c r="L724" s="11" t="s">
        <v>3506</v>
      </c>
      <c r="M724" s="6" t="s">
        <v>3506</v>
      </c>
      <c r="N724" s="6" t="s">
        <v>3506</v>
      </c>
      <c r="O724" s="6" t="s">
        <v>3506</v>
      </c>
    </row>
    <row r="725" spans="1:15" x14ac:dyDescent="0.25">
      <c r="A725" s="6" t="s">
        <v>5650</v>
      </c>
      <c r="B725" s="6" t="s">
        <v>5651</v>
      </c>
      <c r="C725" s="6" t="s">
        <v>3515</v>
      </c>
      <c r="D725" s="9" t="s">
        <v>1750</v>
      </c>
      <c r="E725" s="5" t="s">
        <v>5652</v>
      </c>
      <c r="F725" s="16" t="s">
        <v>3517</v>
      </c>
      <c r="G725" s="14">
        <v>54669.160825054962</v>
      </c>
      <c r="H725" s="11">
        <v>1885.747548217877</v>
      </c>
      <c r="I725" s="4">
        <v>3.9200943427650801</v>
      </c>
      <c r="J725" s="4">
        <v>3.2374553914228201</v>
      </c>
      <c r="K725" s="5" t="s">
        <v>3506</v>
      </c>
      <c r="L725" s="11" t="s">
        <v>3506</v>
      </c>
      <c r="M725" s="6" t="s">
        <v>3506</v>
      </c>
      <c r="N725" s="6" t="s">
        <v>3506</v>
      </c>
      <c r="O725" s="6" t="s">
        <v>3506</v>
      </c>
    </row>
    <row r="726" spans="1:15" x14ac:dyDescent="0.25">
      <c r="A726" s="6" t="s">
        <v>5653</v>
      </c>
      <c r="B726" s="6" t="s">
        <v>5654</v>
      </c>
      <c r="C726" s="6" t="s">
        <v>3515</v>
      </c>
      <c r="D726" s="9" t="s">
        <v>2356</v>
      </c>
      <c r="E726" s="5" t="s">
        <v>5655</v>
      </c>
      <c r="F726" s="16" t="s">
        <v>3531</v>
      </c>
      <c r="G726" s="14">
        <v>8392.0981393296715</v>
      </c>
      <c r="H726" s="11">
        <v>815.11746042857135</v>
      </c>
      <c r="I726" s="4">
        <v>2.4202124299581902</v>
      </c>
      <c r="J726" s="4">
        <v>2.5006649249357999</v>
      </c>
      <c r="K726" s="5" t="s">
        <v>3506</v>
      </c>
      <c r="L726" s="11" t="s">
        <v>3506</v>
      </c>
      <c r="M726" s="6" t="s">
        <v>3506</v>
      </c>
      <c r="N726" s="6" t="s">
        <v>3506</v>
      </c>
      <c r="O726" s="6" t="s">
        <v>3506</v>
      </c>
    </row>
    <row r="727" spans="1:15" x14ac:dyDescent="0.25">
      <c r="A727" s="6" t="s">
        <v>5656</v>
      </c>
      <c r="B727" s="6" t="s">
        <v>5657</v>
      </c>
      <c r="C727" s="6" t="s">
        <v>3515</v>
      </c>
      <c r="D727" s="9" t="s">
        <v>3312</v>
      </c>
      <c r="E727" s="5" t="s">
        <v>5658</v>
      </c>
      <c r="F727" s="16" t="s">
        <v>3535</v>
      </c>
      <c r="G727" s="14">
        <v>270706.98177285731</v>
      </c>
      <c r="H727" s="11">
        <v>4178.2888889999995</v>
      </c>
      <c r="I727" s="4">
        <v>10.211660463723</v>
      </c>
      <c r="J727" s="4">
        <v>6.44568551766646</v>
      </c>
      <c r="K727" s="5" t="s">
        <v>3506</v>
      </c>
      <c r="L727" s="11" t="s">
        <v>3506</v>
      </c>
      <c r="M727" s="6" t="s">
        <v>3506</v>
      </c>
      <c r="N727" s="6" t="s">
        <v>3506</v>
      </c>
      <c r="O727" s="6" t="s">
        <v>3506</v>
      </c>
    </row>
    <row r="728" spans="1:15" x14ac:dyDescent="0.25">
      <c r="A728" s="6" t="s">
        <v>5659</v>
      </c>
      <c r="B728" s="6" t="s">
        <v>5660</v>
      </c>
      <c r="C728" s="6" t="s">
        <v>3515</v>
      </c>
      <c r="D728" s="9" t="s">
        <v>760</v>
      </c>
      <c r="E728" s="5" t="s">
        <v>5661</v>
      </c>
      <c r="F728" s="16" t="s">
        <v>3520</v>
      </c>
      <c r="G728" s="14">
        <v>667463.14372417587</v>
      </c>
      <c r="H728" s="11">
        <v>7962.6379907964074</v>
      </c>
      <c r="I728" s="4">
        <v>5.2667290207884596</v>
      </c>
      <c r="J728" s="4">
        <v>5.3916666769527897</v>
      </c>
      <c r="K728" s="5" t="s">
        <v>3506</v>
      </c>
      <c r="L728" s="11" t="s">
        <v>3506</v>
      </c>
      <c r="M728" s="6" t="s">
        <v>3506</v>
      </c>
      <c r="N728" s="6" t="s">
        <v>3506</v>
      </c>
      <c r="O728" s="6" t="s">
        <v>3506</v>
      </c>
    </row>
    <row r="729" spans="1:15" x14ac:dyDescent="0.25">
      <c r="A729" s="6" t="s">
        <v>5662</v>
      </c>
      <c r="B729" s="6" t="s">
        <v>5663</v>
      </c>
      <c r="C729" s="6" t="s">
        <v>3515</v>
      </c>
      <c r="D729" s="9" t="s">
        <v>2100</v>
      </c>
      <c r="E729" s="5" t="s">
        <v>5664</v>
      </c>
      <c r="F729" s="16" t="s">
        <v>3534</v>
      </c>
      <c r="G729" s="14">
        <v>56122.852077692296</v>
      </c>
      <c r="H729" s="11">
        <v>1204.8354006279069</v>
      </c>
      <c r="I729" s="4">
        <v>1.29250550207142</v>
      </c>
      <c r="J729" s="4">
        <v>3.09056547818922</v>
      </c>
      <c r="K729" s="5" t="s">
        <v>3506</v>
      </c>
      <c r="L729" s="11" t="s">
        <v>3506</v>
      </c>
      <c r="M729" s="6" t="s">
        <v>3506</v>
      </c>
      <c r="N729" s="6" t="s">
        <v>3506</v>
      </c>
      <c r="O729" s="6" t="s">
        <v>3506</v>
      </c>
    </row>
    <row r="730" spans="1:15" x14ac:dyDescent="0.25">
      <c r="A730" s="6" t="s">
        <v>5665</v>
      </c>
      <c r="B730" s="6" t="s">
        <v>5666</v>
      </c>
      <c r="C730" s="6" t="s">
        <v>3515</v>
      </c>
      <c r="D730" s="9" t="s">
        <v>578</v>
      </c>
      <c r="E730" s="5" t="s">
        <v>5667</v>
      </c>
      <c r="F730" s="16" t="s">
        <v>3531</v>
      </c>
      <c r="G730" s="14">
        <v>69079.148665494504</v>
      </c>
      <c r="H730" s="11">
        <v>11162.568199344827</v>
      </c>
      <c r="I730" s="4">
        <v>5.8101843244679898</v>
      </c>
      <c r="J730" s="4">
        <v>6.7261050274593597</v>
      </c>
      <c r="K730" s="5" t="s">
        <v>3506</v>
      </c>
      <c r="L730" s="11" t="s">
        <v>3506</v>
      </c>
      <c r="M730" s="6" t="s">
        <v>3506</v>
      </c>
      <c r="N730" s="6" t="s">
        <v>3506</v>
      </c>
      <c r="O730" s="6" t="s">
        <v>3506</v>
      </c>
    </row>
    <row r="731" spans="1:15" x14ac:dyDescent="0.25">
      <c r="A731" s="6" t="s">
        <v>5668</v>
      </c>
      <c r="B731" s="6" t="s">
        <v>5669</v>
      </c>
      <c r="C731" s="6" t="s">
        <v>3515</v>
      </c>
      <c r="D731" s="9" t="s">
        <v>1899</v>
      </c>
      <c r="E731" s="5" t="s">
        <v>5670</v>
      </c>
      <c r="F731" s="16" t="s">
        <v>3616</v>
      </c>
      <c r="G731" s="14">
        <v>861191.56662747264</v>
      </c>
      <c r="H731" s="11">
        <v>7167.1888889999991</v>
      </c>
      <c r="I731" s="4">
        <v>5.6792954352344296</v>
      </c>
      <c r="J731" s="4">
        <v>2.4636146066094202</v>
      </c>
      <c r="K731" s="5" t="s">
        <v>3506</v>
      </c>
      <c r="L731" s="11" t="s">
        <v>3506</v>
      </c>
      <c r="M731" s="6" t="s">
        <v>3506</v>
      </c>
      <c r="N731" s="6" t="s">
        <v>3506</v>
      </c>
      <c r="O731" s="6" t="s">
        <v>3506</v>
      </c>
    </row>
    <row r="732" spans="1:15" x14ac:dyDescent="0.25">
      <c r="A732" s="6" t="s">
        <v>5671</v>
      </c>
      <c r="B732" s="6" t="s">
        <v>5672</v>
      </c>
      <c r="C732" s="6" t="s">
        <v>3515</v>
      </c>
      <c r="D732" s="9" t="s">
        <v>3266</v>
      </c>
      <c r="E732" s="5" t="s">
        <v>5673</v>
      </c>
      <c r="F732" s="16" t="s">
        <v>3797</v>
      </c>
      <c r="G732" s="14">
        <v>477522.88634285727</v>
      </c>
      <c r="H732" s="11">
        <v>12872.100516906976</v>
      </c>
      <c r="I732" s="4">
        <v>7.8606848707433397</v>
      </c>
      <c r="J732" s="4">
        <v>5.26068690861843</v>
      </c>
      <c r="K732" s="5" t="s">
        <v>3506</v>
      </c>
      <c r="L732" s="11" t="s">
        <v>3506</v>
      </c>
      <c r="M732" s="6" t="s">
        <v>3506</v>
      </c>
      <c r="N732" s="6" t="s">
        <v>3506</v>
      </c>
      <c r="O732" s="6" t="s">
        <v>3506</v>
      </c>
    </row>
    <row r="733" spans="1:15" x14ac:dyDescent="0.25">
      <c r="A733" s="6" t="s">
        <v>5674</v>
      </c>
      <c r="B733" s="6" t="s">
        <v>5675</v>
      </c>
      <c r="C733" s="6" t="s">
        <v>3515</v>
      </c>
      <c r="D733" s="9" t="s">
        <v>694</v>
      </c>
      <c r="E733" s="5" t="s">
        <v>5676</v>
      </c>
      <c r="F733" s="16" t="s">
        <v>3534</v>
      </c>
      <c r="G733" s="14">
        <v>19710.863179494514</v>
      </c>
      <c r="H733" s="11">
        <v>1586.2552790414938</v>
      </c>
      <c r="I733" s="4">
        <v>2.0436572212555602</v>
      </c>
      <c r="J733" s="4">
        <v>2.4440254096748499</v>
      </c>
      <c r="K733" s="5" t="s">
        <v>3506</v>
      </c>
      <c r="L733" s="11" t="s">
        <v>3506</v>
      </c>
      <c r="M733" s="6" t="s">
        <v>3506</v>
      </c>
      <c r="N733" s="6" t="s">
        <v>3506</v>
      </c>
      <c r="O733" s="6" t="s">
        <v>3506</v>
      </c>
    </row>
    <row r="734" spans="1:15" x14ac:dyDescent="0.25">
      <c r="A734" s="6" t="s">
        <v>5677</v>
      </c>
      <c r="B734" s="6" t="s">
        <v>5678</v>
      </c>
      <c r="C734" s="6" t="s">
        <v>3515</v>
      </c>
      <c r="D734" s="9" t="s">
        <v>2422</v>
      </c>
      <c r="E734" s="5" t="s">
        <v>5679</v>
      </c>
      <c r="F734" s="16" t="s">
        <v>3630</v>
      </c>
      <c r="G734" s="14">
        <v>65419.633767252744</v>
      </c>
      <c r="H734" s="11">
        <v>659.00207581318682</v>
      </c>
      <c r="I734" s="4">
        <v>5.3191266601318601</v>
      </c>
      <c r="J734" s="4">
        <v>4.8726172269377601</v>
      </c>
      <c r="K734" s="5" t="s">
        <v>3506</v>
      </c>
      <c r="L734" s="11" t="s">
        <v>3506</v>
      </c>
      <c r="M734" s="6" t="s">
        <v>3506</v>
      </c>
      <c r="N734" s="6" t="s">
        <v>3506</v>
      </c>
      <c r="O734" s="6" t="s">
        <v>3506</v>
      </c>
    </row>
    <row r="735" spans="1:15" x14ac:dyDescent="0.25">
      <c r="A735" s="6" t="s">
        <v>5680</v>
      </c>
      <c r="B735" s="6" t="s">
        <v>5681</v>
      </c>
      <c r="C735" s="6" t="s">
        <v>3515</v>
      </c>
      <c r="D735" s="9" t="s">
        <v>1427</v>
      </c>
      <c r="E735" s="5" t="s">
        <v>5682</v>
      </c>
      <c r="F735" s="16" t="s">
        <v>3630</v>
      </c>
      <c r="G735" s="14">
        <v>91204.820768681297</v>
      </c>
      <c r="H735" s="11">
        <v>738.82046794736846</v>
      </c>
      <c r="I735" s="4">
        <v>5.9320789660486799</v>
      </c>
      <c r="J735" s="4">
        <v>4.5738287538531797</v>
      </c>
      <c r="K735" s="5" t="s">
        <v>3506</v>
      </c>
      <c r="L735" s="11" t="s">
        <v>3506</v>
      </c>
      <c r="M735" s="6" t="s">
        <v>3506</v>
      </c>
      <c r="N735" s="6" t="s">
        <v>3506</v>
      </c>
      <c r="O735" s="6" t="s">
        <v>3506</v>
      </c>
    </row>
    <row r="736" spans="1:15" x14ac:dyDescent="0.25">
      <c r="A736" s="6" t="s">
        <v>5683</v>
      </c>
      <c r="B736" s="6" t="s">
        <v>5684</v>
      </c>
      <c r="C736" s="6" t="s">
        <v>3515</v>
      </c>
      <c r="D736" s="9" t="s">
        <v>2448</v>
      </c>
      <c r="E736" s="5" t="s">
        <v>2449</v>
      </c>
      <c r="F736" s="16" t="s">
        <v>3532</v>
      </c>
      <c r="G736" s="14">
        <v>48871.584307252735</v>
      </c>
      <c r="H736" s="11">
        <v>2001.188889</v>
      </c>
      <c r="I736" s="4">
        <v>6.5297988575071297</v>
      </c>
      <c r="J736" s="4">
        <v>4.2528185849727498</v>
      </c>
      <c r="K736" s="5" t="s">
        <v>3506</v>
      </c>
      <c r="L736" s="11" t="s">
        <v>3506</v>
      </c>
      <c r="M736" s="6" t="s">
        <v>3506</v>
      </c>
      <c r="N736" s="6" t="s">
        <v>3506</v>
      </c>
      <c r="O736" s="6" t="s">
        <v>3506</v>
      </c>
    </row>
    <row r="737" spans="1:15" x14ac:dyDescent="0.25">
      <c r="A737" s="6" t="s">
        <v>5685</v>
      </c>
      <c r="B737" s="6" t="s">
        <v>5686</v>
      </c>
      <c r="C737" s="6" t="s">
        <v>3515</v>
      </c>
      <c r="D737" s="9" t="s">
        <v>942</v>
      </c>
      <c r="E737" s="5" t="s">
        <v>5687</v>
      </c>
      <c r="F737" s="16" t="s">
        <v>3531</v>
      </c>
      <c r="G737" s="14">
        <v>21944.250607109894</v>
      </c>
      <c r="H737" s="11">
        <v>899.86581207692313</v>
      </c>
      <c r="I737" s="4">
        <v>5.9620405989135099</v>
      </c>
      <c r="J737" s="4">
        <v>4.27582196572091</v>
      </c>
      <c r="K737" s="5" t="s">
        <v>3506</v>
      </c>
      <c r="L737" s="11" t="s">
        <v>3506</v>
      </c>
      <c r="M737" s="6" t="s">
        <v>3506</v>
      </c>
      <c r="N737" s="6" t="s">
        <v>3506</v>
      </c>
      <c r="O737" s="6" t="s">
        <v>3506</v>
      </c>
    </row>
    <row r="738" spans="1:15" x14ac:dyDescent="0.25">
      <c r="A738" s="6" t="s">
        <v>5688</v>
      </c>
      <c r="B738" s="6" t="s">
        <v>5689</v>
      </c>
      <c r="C738" s="6" t="s">
        <v>3515</v>
      </c>
      <c r="D738" s="9" t="s">
        <v>3035</v>
      </c>
      <c r="E738" s="5" t="s">
        <v>5690</v>
      </c>
      <c r="F738" s="16" t="s">
        <v>3546</v>
      </c>
      <c r="G738" s="14">
        <v>18017.901407956037</v>
      </c>
      <c r="H738" s="11">
        <v>692.57033229896911</v>
      </c>
      <c r="I738" s="4">
        <v>4.2169455392094397</v>
      </c>
      <c r="J738" s="4">
        <v>3.3481116325165599</v>
      </c>
      <c r="K738" s="5" t="s">
        <v>3506</v>
      </c>
      <c r="L738" s="11" t="s">
        <v>3506</v>
      </c>
      <c r="M738" s="6" t="s">
        <v>3506</v>
      </c>
      <c r="N738" s="6" t="s">
        <v>3506</v>
      </c>
      <c r="O738" s="6" t="s">
        <v>3506</v>
      </c>
    </row>
    <row r="739" spans="1:15" x14ac:dyDescent="0.25">
      <c r="A739" s="6" t="s">
        <v>5691</v>
      </c>
      <c r="B739" s="6" t="s">
        <v>5692</v>
      </c>
      <c r="C739" s="6" t="s">
        <v>3515</v>
      </c>
      <c r="D739" s="9" t="s">
        <v>2574</v>
      </c>
      <c r="E739" s="5" t="s">
        <v>5693</v>
      </c>
      <c r="F739" s="16" t="s">
        <v>3551</v>
      </c>
      <c r="G739" s="14">
        <v>5655.6225077032959</v>
      </c>
      <c r="H739" s="11" t="s">
        <v>3924</v>
      </c>
      <c r="I739" s="4">
        <v>1.84448985110791</v>
      </c>
      <c r="J739" s="4">
        <v>2.0531634036433202</v>
      </c>
      <c r="K739" s="5" t="s">
        <v>3506</v>
      </c>
      <c r="L739" s="11" t="s">
        <v>3506</v>
      </c>
      <c r="M739" s="6" t="s">
        <v>3506</v>
      </c>
      <c r="N739" s="6" t="s">
        <v>3506</v>
      </c>
      <c r="O739" s="6" t="s">
        <v>3506</v>
      </c>
    </row>
    <row r="740" spans="1:15" x14ac:dyDescent="0.25">
      <c r="A740" s="6" t="s">
        <v>5694</v>
      </c>
      <c r="B740" s="6" t="s">
        <v>5695</v>
      </c>
      <c r="C740" s="6" t="s">
        <v>3515</v>
      </c>
      <c r="D740" s="9" t="s">
        <v>1022</v>
      </c>
      <c r="E740" s="5" t="s">
        <v>5696</v>
      </c>
      <c r="F740" s="16" t="s">
        <v>3531</v>
      </c>
      <c r="G740" s="14">
        <v>65251.274446703268</v>
      </c>
      <c r="H740" s="11">
        <v>3535.2338328202245</v>
      </c>
      <c r="I740" s="4">
        <v>6.22815665139185</v>
      </c>
      <c r="J740" s="4">
        <v>4.7117252616248901</v>
      </c>
      <c r="K740" s="5" t="s">
        <v>3506</v>
      </c>
      <c r="L740" s="11" t="s">
        <v>3506</v>
      </c>
      <c r="M740" s="6" t="s">
        <v>3506</v>
      </c>
      <c r="N740" s="6" t="s">
        <v>3506</v>
      </c>
      <c r="O740" s="6" t="s">
        <v>3506</v>
      </c>
    </row>
    <row r="741" spans="1:15" x14ac:dyDescent="0.25">
      <c r="A741" s="6" t="s">
        <v>5697</v>
      </c>
      <c r="B741" s="6" t="s">
        <v>5698</v>
      </c>
      <c r="C741" s="6" t="s">
        <v>3515</v>
      </c>
      <c r="D741" s="9" t="s">
        <v>1763</v>
      </c>
      <c r="E741" s="5" t="s">
        <v>5699</v>
      </c>
      <c r="F741" s="16" t="s">
        <v>3528</v>
      </c>
      <c r="G741" s="14">
        <v>153827.03126538472</v>
      </c>
      <c r="H741" s="11">
        <v>3555.1466354788736</v>
      </c>
      <c r="I741" s="4">
        <v>4.36336511154345</v>
      </c>
      <c r="J741" s="4">
        <v>4.1059656094893002</v>
      </c>
      <c r="K741" s="5" t="s">
        <v>3506</v>
      </c>
      <c r="L741" s="11" t="s">
        <v>3506</v>
      </c>
      <c r="M741" s="6" t="s">
        <v>3506</v>
      </c>
      <c r="N741" s="6" t="s">
        <v>3506</v>
      </c>
      <c r="O741" s="6" t="s">
        <v>3506</v>
      </c>
    </row>
    <row r="742" spans="1:15" x14ac:dyDescent="0.25">
      <c r="A742" s="6" t="s">
        <v>5700</v>
      </c>
      <c r="B742" s="6" t="s">
        <v>5701</v>
      </c>
      <c r="C742" s="6" t="s">
        <v>3515</v>
      </c>
      <c r="D742" s="9" t="s">
        <v>1712</v>
      </c>
      <c r="E742" s="5" t="s">
        <v>5702</v>
      </c>
      <c r="F742" s="16" t="s">
        <v>3528</v>
      </c>
      <c r="G742" s="14">
        <v>641068.90934505488</v>
      </c>
      <c r="H742" s="11">
        <v>7266.570435134664</v>
      </c>
      <c r="I742" s="4">
        <v>8.3812698623634905</v>
      </c>
      <c r="J742" s="4">
        <v>6.0140112735972302</v>
      </c>
      <c r="K742" s="5" t="s">
        <v>3506</v>
      </c>
      <c r="L742" s="11" t="s">
        <v>3506</v>
      </c>
      <c r="M742" s="6" t="s">
        <v>3506</v>
      </c>
      <c r="N742" s="6" t="s">
        <v>3506</v>
      </c>
      <c r="O742" s="6" t="s">
        <v>3506</v>
      </c>
    </row>
    <row r="743" spans="1:15" x14ac:dyDescent="0.25">
      <c r="A743" s="6" t="s">
        <v>5703</v>
      </c>
      <c r="B743" s="6" t="s">
        <v>5704</v>
      </c>
      <c r="C743" s="6" t="s">
        <v>3515</v>
      </c>
      <c r="D743" s="9" t="s">
        <v>333</v>
      </c>
      <c r="E743" s="5" t="s">
        <v>5705</v>
      </c>
      <c r="F743" s="16" t="s">
        <v>3528</v>
      </c>
      <c r="G743" s="14">
        <v>269497.18897912104</v>
      </c>
      <c r="H743" s="11">
        <v>3012.9630825483873</v>
      </c>
      <c r="I743" s="4">
        <v>4.8423628084964996</v>
      </c>
      <c r="J743" s="4">
        <v>4.8985575035783899</v>
      </c>
      <c r="K743" s="5" t="s">
        <v>3506</v>
      </c>
      <c r="L743" s="11" t="s">
        <v>3506</v>
      </c>
      <c r="M743" s="6" t="s">
        <v>3506</v>
      </c>
      <c r="N743" s="6" t="s">
        <v>3506</v>
      </c>
      <c r="O743" s="6" t="s">
        <v>3506</v>
      </c>
    </row>
    <row r="744" spans="1:15" x14ac:dyDescent="0.25">
      <c r="A744" s="6" t="s">
        <v>5706</v>
      </c>
      <c r="B744" s="6" t="s">
        <v>5707</v>
      </c>
      <c r="C744" s="6" t="s">
        <v>3515</v>
      </c>
      <c r="D744" s="9" t="s">
        <v>3267</v>
      </c>
      <c r="E744" s="5" t="s">
        <v>5708</v>
      </c>
      <c r="F744" s="16" t="s">
        <v>3528</v>
      </c>
      <c r="G744" s="14">
        <v>99525.638655934119</v>
      </c>
      <c r="H744" s="11">
        <v>3013.5323672608697</v>
      </c>
      <c r="I744" s="4">
        <v>7.2651698665545004</v>
      </c>
      <c r="J744" s="4">
        <v>4.8761985480346697</v>
      </c>
      <c r="K744" s="5" t="s">
        <v>3506</v>
      </c>
      <c r="L744" s="11" t="s">
        <v>3506</v>
      </c>
      <c r="M744" s="6" t="s">
        <v>3506</v>
      </c>
      <c r="N744" s="6" t="s">
        <v>3506</v>
      </c>
      <c r="O744" s="6" t="s">
        <v>3506</v>
      </c>
    </row>
    <row r="745" spans="1:15" x14ac:dyDescent="0.25">
      <c r="A745" s="6" t="s">
        <v>5709</v>
      </c>
      <c r="B745" s="6" t="s">
        <v>5710</v>
      </c>
      <c r="C745" s="6" t="s">
        <v>3515</v>
      </c>
      <c r="D745" s="9" t="s">
        <v>2791</v>
      </c>
      <c r="E745" s="5" t="s">
        <v>5711</v>
      </c>
      <c r="F745" s="16" t="s">
        <v>3528</v>
      </c>
      <c r="G745" s="14">
        <v>34127.773587780226</v>
      </c>
      <c r="H745" s="11">
        <v>1997.1339439450551</v>
      </c>
      <c r="I745" s="4">
        <v>3.7701910190224699</v>
      </c>
      <c r="J745" s="4">
        <v>3.8712432896918201</v>
      </c>
      <c r="K745" s="5" t="s">
        <v>3506</v>
      </c>
      <c r="L745" s="11" t="s">
        <v>3506</v>
      </c>
      <c r="M745" s="6" t="s">
        <v>3506</v>
      </c>
      <c r="N745" s="6" t="s">
        <v>3506</v>
      </c>
      <c r="O745" s="6" t="s">
        <v>3506</v>
      </c>
    </row>
    <row r="746" spans="1:15" x14ac:dyDescent="0.25">
      <c r="A746" s="6" t="s">
        <v>5712</v>
      </c>
      <c r="B746" s="6" t="s">
        <v>5713</v>
      </c>
      <c r="C746" s="6" t="s">
        <v>3515</v>
      </c>
      <c r="D746" s="9" t="s">
        <v>51</v>
      </c>
      <c r="E746" s="5" t="s">
        <v>5714</v>
      </c>
      <c r="F746" s="16" t="s">
        <v>3528</v>
      </c>
      <c r="G746" s="14">
        <v>40462.064185494499</v>
      </c>
      <c r="H746" s="11">
        <v>1935.1573100526316</v>
      </c>
      <c r="I746" s="4">
        <v>4.88242828460114</v>
      </c>
      <c r="J746" s="4">
        <v>4.4021950114355697</v>
      </c>
      <c r="K746" s="5" t="s">
        <v>3506</v>
      </c>
      <c r="L746" s="11" t="s">
        <v>3506</v>
      </c>
      <c r="M746" s="6" t="s">
        <v>3506</v>
      </c>
      <c r="N746" s="6" t="s">
        <v>3506</v>
      </c>
      <c r="O746" s="6" t="s">
        <v>3506</v>
      </c>
    </row>
    <row r="747" spans="1:15" x14ac:dyDescent="0.25">
      <c r="A747" s="6" t="s">
        <v>5715</v>
      </c>
      <c r="B747" s="6" t="s">
        <v>5716</v>
      </c>
      <c r="C747" s="6" t="s">
        <v>3515</v>
      </c>
      <c r="D747" s="9" t="s">
        <v>2614</v>
      </c>
      <c r="E747" s="5" t="s">
        <v>5717</v>
      </c>
      <c r="F747" s="16" t="s">
        <v>3630</v>
      </c>
      <c r="G747" s="14">
        <v>33189.548377692307</v>
      </c>
      <c r="H747" s="11">
        <v>1465.4977693088804</v>
      </c>
      <c r="I747" s="4">
        <v>7.2669471860355204</v>
      </c>
      <c r="J747" s="4">
        <v>4.9389845435069404</v>
      </c>
      <c r="K747" s="5" t="s">
        <v>3506</v>
      </c>
      <c r="L747" s="11" t="s">
        <v>3506</v>
      </c>
      <c r="M747" s="6" t="s">
        <v>3506</v>
      </c>
      <c r="N747" s="6" t="s">
        <v>3506</v>
      </c>
      <c r="O747" s="6" t="s">
        <v>3506</v>
      </c>
    </row>
    <row r="748" spans="1:15" x14ac:dyDescent="0.25">
      <c r="A748" s="6" t="s">
        <v>5718</v>
      </c>
      <c r="B748" s="6" t="s">
        <v>5719</v>
      </c>
      <c r="C748" s="6" t="s">
        <v>3515</v>
      </c>
      <c r="D748" s="9" t="s">
        <v>2185</v>
      </c>
      <c r="E748" s="5" t="s">
        <v>5720</v>
      </c>
      <c r="F748" s="16" t="s">
        <v>3529</v>
      </c>
      <c r="G748" s="14">
        <v>141750.79435318685</v>
      </c>
      <c r="H748" s="11">
        <v>4118.4020037540977</v>
      </c>
      <c r="I748" s="4">
        <v>3.0396770210048998</v>
      </c>
      <c r="J748" s="4">
        <v>5.1575581294690398</v>
      </c>
      <c r="K748" s="5" t="s">
        <v>3506</v>
      </c>
      <c r="L748" s="11" t="s">
        <v>3506</v>
      </c>
      <c r="M748" s="6" t="s">
        <v>3506</v>
      </c>
      <c r="N748" s="6" t="s">
        <v>3506</v>
      </c>
      <c r="O748" s="6" t="s">
        <v>3506</v>
      </c>
    </row>
    <row r="749" spans="1:15" x14ac:dyDescent="0.25">
      <c r="A749" s="6" t="s">
        <v>5721</v>
      </c>
      <c r="B749" s="6" t="s">
        <v>5722</v>
      </c>
      <c r="C749" s="6" t="s">
        <v>3515</v>
      </c>
      <c r="D749" s="9" t="s">
        <v>415</v>
      </c>
      <c r="E749" s="5" t="s">
        <v>5723</v>
      </c>
      <c r="F749" s="16" t="s">
        <v>3531</v>
      </c>
      <c r="G749" s="14">
        <v>121425.74700340659</v>
      </c>
      <c r="H749" s="11">
        <v>2917.8625732105265</v>
      </c>
      <c r="I749" s="4">
        <v>4.7020408332222097</v>
      </c>
      <c r="J749" s="4">
        <v>4.2932040057327203</v>
      </c>
      <c r="K749" s="5" t="s">
        <v>3506</v>
      </c>
      <c r="L749" s="11" t="s">
        <v>3506</v>
      </c>
      <c r="M749" s="6" t="s">
        <v>3506</v>
      </c>
      <c r="N749" s="6" t="s">
        <v>3506</v>
      </c>
      <c r="O749" s="6" t="s">
        <v>3506</v>
      </c>
    </row>
    <row r="750" spans="1:15" x14ac:dyDescent="0.25">
      <c r="A750" s="6" t="s">
        <v>5724</v>
      </c>
      <c r="B750" s="6" t="s">
        <v>5725</v>
      </c>
      <c r="C750" s="6" t="s">
        <v>3515</v>
      </c>
      <c r="D750" s="9" t="s">
        <v>1890</v>
      </c>
      <c r="E750" s="5" t="s">
        <v>5726</v>
      </c>
      <c r="F750" s="16" t="s">
        <v>3630</v>
      </c>
      <c r="G750" s="14">
        <v>192930.46833054951</v>
      </c>
      <c r="H750" s="11">
        <v>2212.8783626842105</v>
      </c>
      <c r="I750" s="4">
        <v>4.0888360259952004</v>
      </c>
      <c r="J750" s="4">
        <v>5.6349067215903199</v>
      </c>
      <c r="K750" s="5" t="s">
        <v>3506</v>
      </c>
      <c r="L750" s="11" t="s">
        <v>3506</v>
      </c>
      <c r="M750" s="6" t="s">
        <v>3506</v>
      </c>
      <c r="N750" s="6" t="s">
        <v>3506</v>
      </c>
      <c r="O750" s="6" t="s">
        <v>3506</v>
      </c>
    </row>
    <row r="751" spans="1:15" x14ac:dyDescent="0.25">
      <c r="A751" s="6" t="s">
        <v>5727</v>
      </c>
      <c r="B751" s="6" t="s">
        <v>5728</v>
      </c>
      <c r="C751" s="6" t="s">
        <v>3515</v>
      </c>
      <c r="D751" s="9" t="s">
        <v>343</v>
      </c>
      <c r="E751" s="5" t="s">
        <v>5729</v>
      </c>
      <c r="F751" s="16" t="s">
        <v>3531</v>
      </c>
      <c r="G751" s="14">
        <v>39558.803529142853</v>
      </c>
      <c r="H751" s="11" t="s">
        <v>3530</v>
      </c>
      <c r="I751" s="4">
        <v>4.1751804322431996</v>
      </c>
      <c r="J751" s="4">
        <v>4.5575652705290004</v>
      </c>
      <c r="K751" s="5" t="s">
        <v>3506</v>
      </c>
      <c r="L751" s="11" t="s">
        <v>3506</v>
      </c>
      <c r="M751" s="6" t="s">
        <v>3506</v>
      </c>
      <c r="N751" s="6" t="s">
        <v>3506</v>
      </c>
      <c r="O751" s="6" t="s">
        <v>3506</v>
      </c>
    </row>
    <row r="752" spans="1:15" x14ac:dyDescent="0.25">
      <c r="A752" s="6" t="s">
        <v>5730</v>
      </c>
      <c r="B752" s="6" t="s">
        <v>5731</v>
      </c>
      <c r="C752" s="6" t="s">
        <v>3515</v>
      </c>
      <c r="D752" s="9" t="s">
        <v>2017</v>
      </c>
      <c r="E752" s="5" t="s">
        <v>5732</v>
      </c>
      <c r="F752" s="16" t="s">
        <v>3630</v>
      </c>
      <c r="G752" s="14">
        <v>58162.195324615408</v>
      </c>
      <c r="H752" s="11">
        <v>891.41445290977435</v>
      </c>
      <c r="I752" s="4">
        <v>3.7679183348995999</v>
      </c>
      <c r="J752" s="4">
        <v>2.2802147917738602</v>
      </c>
      <c r="K752" s="5" t="s">
        <v>3506</v>
      </c>
      <c r="L752" s="11" t="s">
        <v>3506</v>
      </c>
      <c r="M752" s="6" t="s">
        <v>3506</v>
      </c>
      <c r="N752" s="6" t="s">
        <v>3506</v>
      </c>
      <c r="O752" s="6" t="s">
        <v>3506</v>
      </c>
    </row>
    <row r="753" spans="1:15" x14ac:dyDescent="0.25">
      <c r="A753" s="6" t="s">
        <v>5733</v>
      </c>
      <c r="B753" s="6" t="s">
        <v>5734</v>
      </c>
      <c r="C753" s="6" t="s">
        <v>3515</v>
      </c>
      <c r="D753" s="9" t="s">
        <v>1089</v>
      </c>
      <c r="E753" s="5" t="s">
        <v>5735</v>
      </c>
      <c r="F753" s="16" t="s">
        <v>3550</v>
      </c>
      <c r="G753" s="14">
        <v>726474.2644252748</v>
      </c>
      <c r="H753" s="11">
        <v>5865.97836268421</v>
      </c>
      <c r="I753" s="4">
        <v>3.2991678449321502</v>
      </c>
      <c r="J753" s="4">
        <v>6.3033693346386803</v>
      </c>
      <c r="K753" s="5" t="s">
        <v>3506</v>
      </c>
      <c r="L753" s="11" t="s">
        <v>3506</v>
      </c>
      <c r="M753" s="6" t="s">
        <v>3506</v>
      </c>
      <c r="N753" s="6" t="s">
        <v>3506</v>
      </c>
      <c r="O753" s="6" t="s">
        <v>3506</v>
      </c>
    </row>
    <row r="754" spans="1:15" x14ac:dyDescent="0.25">
      <c r="A754" s="6" t="s">
        <v>5736</v>
      </c>
      <c r="B754" s="6" t="s">
        <v>5737</v>
      </c>
      <c r="C754" s="6" t="s">
        <v>3515</v>
      </c>
      <c r="D754" s="9" t="s">
        <v>2626</v>
      </c>
      <c r="E754" s="5" t="s">
        <v>5738</v>
      </c>
      <c r="F754" s="16" t="s">
        <v>3630</v>
      </c>
      <c r="G754" s="14">
        <v>31599.346003846153</v>
      </c>
      <c r="H754" s="11">
        <v>1766.157041866242</v>
      </c>
      <c r="I754" s="4">
        <v>3.27966309703555</v>
      </c>
      <c r="J754" s="4">
        <v>4.1321664146026098</v>
      </c>
      <c r="K754" s="5" t="s">
        <v>3506</v>
      </c>
      <c r="L754" s="11" t="s">
        <v>3506</v>
      </c>
      <c r="M754" s="6" t="s">
        <v>3506</v>
      </c>
      <c r="N754" s="6" t="s">
        <v>3506</v>
      </c>
      <c r="O754" s="6" t="s">
        <v>3506</v>
      </c>
    </row>
    <row r="755" spans="1:15" x14ac:dyDescent="0.25">
      <c r="A755" s="6" t="s">
        <v>5739</v>
      </c>
      <c r="B755" s="6" t="s">
        <v>5740</v>
      </c>
      <c r="C755" s="6" t="s">
        <v>3515</v>
      </c>
      <c r="D755" s="9" t="s">
        <v>981</v>
      </c>
      <c r="E755" s="5" t="s">
        <v>5741</v>
      </c>
      <c r="F755" s="16" t="s">
        <v>3531</v>
      </c>
      <c r="G755" s="14">
        <v>56176.553491692306</v>
      </c>
      <c r="H755" s="11">
        <v>12495.799058491524</v>
      </c>
      <c r="I755" s="4">
        <v>5.6755045637942496</v>
      </c>
      <c r="J755" s="4">
        <v>4.4574177363016396</v>
      </c>
      <c r="K755" s="5" t="s">
        <v>3506</v>
      </c>
      <c r="L755" s="11" t="s">
        <v>3506</v>
      </c>
      <c r="M755" s="6" t="s">
        <v>3506</v>
      </c>
      <c r="N755" s="6" t="s">
        <v>3506</v>
      </c>
      <c r="O755" s="6" t="s">
        <v>3506</v>
      </c>
    </row>
    <row r="756" spans="1:15" x14ac:dyDescent="0.25">
      <c r="A756" s="6" t="s">
        <v>5742</v>
      </c>
      <c r="B756" s="6" t="s">
        <v>5743</v>
      </c>
      <c r="C756" s="6" t="s">
        <v>3515</v>
      </c>
      <c r="D756" s="9" t="s">
        <v>2467</v>
      </c>
      <c r="E756" s="5" t="s">
        <v>5744</v>
      </c>
      <c r="F756" s="16" t="s">
        <v>3546</v>
      </c>
      <c r="G756" s="14">
        <v>102492.10985131873</v>
      </c>
      <c r="H756" s="11">
        <v>2697.3024025135137</v>
      </c>
      <c r="I756" s="4">
        <v>2.6942065086913298</v>
      </c>
      <c r="J756" s="4">
        <v>4.9267602844381804</v>
      </c>
      <c r="K756" s="5" t="s">
        <v>3506</v>
      </c>
      <c r="L756" s="11" t="s">
        <v>3506</v>
      </c>
      <c r="M756" s="6" t="s">
        <v>3506</v>
      </c>
      <c r="N756" s="6" t="s">
        <v>3506</v>
      </c>
      <c r="O756" s="6" t="s">
        <v>3506</v>
      </c>
    </row>
    <row r="757" spans="1:15" x14ac:dyDescent="0.25">
      <c r="A757" s="6" t="s">
        <v>5745</v>
      </c>
      <c r="B757" s="6" t="s">
        <v>5746</v>
      </c>
      <c r="C757" s="6" t="s">
        <v>3515</v>
      </c>
      <c r="D757" s="9" t="s">
        <v>2503</v>
      </c>
      <c r="E757" s="5" t="s">
        <v>5747</v>
      </c>
      <c r="F757" s="16" t="s">
        <v>3546</v>
      </c>
      <c r="G757" s="14">
        <v>21736.327867725275</v>
      </c>
      <c r="H757" s="11" t="s">
        <v>3530</v>
      </c>
      <c r="I757" s="4">
        <v>6.9705621603979102</v>
      </c>
      <c r="J757" s="4">
        <v>7.5663152133127101</v>
      </c>
      <c r="K757" s="5" t="s">
        <v>3506</v>
      </c>
      <c r="L757" s="11" t="s">
        <v>3506</v>
      </c>
      <c r="M757" s="6" t="s">
        <v>3506</v>
      </c>
      <c r="N757" s="6" t="s">
        <v>3506</v>
      </c>
      <c r="O757" s="6" t="s">
        <v>3506</v>
      </c>
    </row>
    <row r="758" spans="1:15" x14ac:dyDescent="0.25">
      <c r="A758" s="6" t="s">
        <v>5748</v>
      </c>
      <c r="B758" s="6" t="s">
        <v>5749</v>
      </c>
      <c r="C758" s="6" t="s">
        <v>3515</v>
      </c>
      <c r="D758" s="9" t="s">
        <v>67</v>
      </c>
      <c r="E758" s="5" t="s">
        <v>5750</v>
      </c>
      <c r="F758" s="16" t="s">
        <v>3546</v>
      </c>
      <c r="G758" s="14">
        <v>72504.119162637377</v>
      </c>
      <c r="H758" s="11">
        <v>3100.3852636223564</v>
      </c>
      <c r="I758" s="4">
        <v>6.48045972823921</v>
      </c>
      <c r="J758" s="4">
        <v>6.4630999485634204</v>
      </c>
      <c r="K758" s="5" t="s">
        <v>3506</v>
      </c>
      <c r="L758" s="11" t="s">
        <v>3506</v>
      </c>
      <c r="M758" s="6" t="s">
        <v>3506</v>
      </c>
      <c r="N758" s="6" t="s">
        <v>3506</v>
      </c>
      <c r="O758" s="6" t="s">
        <v>3506</v>
      </c>
    </row>
    <row r="759" spans="1:15" x14ac:dyDescent="0.25">
      <c r="A759" s="6" t="s">
        <v>5751</v>
      </c>
      <c r="B759" s="6" t="s">
        <v>5752</v>
      </c>
      <c r="C759" s="6" t="s">
        <v>3515</v>
      </c>
      <c r="D759" s="9" t="s">
        <v>924</v>
      </c>
      <c r="E759" s="5" t="s">
        <v>5753</v>
      </c>
      <c r="F759" s="16" t="s">
        <v>3546</v>
      </c>
      <c r="G759" s="14">
        <v>81546.588343186828</v>
      </c>
      <c r="H759" s="11">
        <v>2743.7727399316768</v>
      </c>
      <c r="I759" s="4">
        <v>6.6996410250636904</v>
      </c>
      <c r="J759" s="4">
        <v>5.8622327703349102</v>
      </c>
      <c r="K759" s="5" t="s">
        <v>3506</v>
      </c>
      <c r="L759" s="11" t="s">
        <v>3506</v>
      </c>
      <c r="M759" s="6" t="s">
        <v>3506</v>
      </c>
      <c r="N759" s="6" t="s">
        <v>3506</v>
      </c>
      <c r="O759" s="6" t="s">
        <v>3506</v>
      </c>
    </row>
    <row r="760" spans="1:15" x14ac:dyDescent="0.25">
      <c r="A760" s="6" t="s">
        <v>5754</v>
      </c>
      <c r="B760" s="6" t="s">
        <v>5755</v>
      </c>
      <c r="C760" s="6" t="s">
        <v>3515</v>
      </c>
      <c r="D760" s="9" t="s">
        <v>1901</v>
      </c>
      <c r="E760" s="5" t="s">
        <v>5756</v>
      </c>
      <c r="F760" s="16" t="s">
        <v>3534</v>
      </c>
      <c r="G760" s="14">
        <v>336871.20743846177</v>
      </c>
      <c r="H760" s="11">
        <v>6559.1650084029852</v>
      </c>
      <c r="I760" s="4">
        <v>4.3925066588856199</v>
      </c>
      <c r="J760" s="4">
        <v>5.4903442510644602</v>
      </c>
      <c r="K760" s="5" t="s">
        <v>3506</v>
      </c>
      <c r="L760" s="11" t="s">
        <v>3506</v>
      </c>
      <c r="M760" s="6" t="s">
        <v>3506</v>
      </c>
      <c r="N760" s="6" t="s">
        <v>3506</v>
      </c>
      <c r="O760" s="6" t="s">
        <v>3506</v>
      </c>
    </row>
    <row r="761" spans="1:15" x14ac:dyDescent="0.25">
      <c r="A761" s="6" t="s">
        <v>5757</v>
      </c>
      <c r="B761" s="6" t="s">
        <v>5758</v>
      </c>
      <c r="C761" s="6" t="s">
        <v>3515</v>
      </c>
      <c r="D761" s="9" t="s">
        <v>2089</v>
      </c>
      <c r="E761" s="5" t="s">
        <v>5759</v>
      </c>
      <c r="F761" s="16" t="s">
        <v>3623</v>
      </c>
      <c r="G761" s="14">
        <v>149421.23450834074</v>
      </c>
      <c r="H761" s="11" t="s">
        <v>3530</v>
      </c>
      <c r="I761" s="4">
        <v>4.6115404857593099</v>
      </c>
      <c r="J761" s="4">
        <v>2.4895328216761401</v>
      </c>
      <c r="K761" s="5" t="s">
        <v>3506</v>
      </c>
      <c r="L761" s="11" t="s">
        <v>3506</v>
      </c>
      <c r="M761" s="6" t="s">
        <v>3506</v>
      </c>
      <c r="N761" s="6" t="s">
        <v>3506</v>
      </c>
      <c r="O761" s="6" t="s">
        <v>3506</v>
      </c>
    </row>
    <row r="762" spans="1:15" x14ac:dyDescent="0.25">
      <c r="A762" s="6" t="s">
        <v>5760</v>
      </c>
      <c r="B762" s="6" t="s">
        <v>5761</v>
      </c>
      <c r="C762" s="6" t="s">
        <v>3515</v>
      </c>
      <c r="D762" s="9" t="s">
        <v>2053</v>
      </c>
      <c r="E762" s="5" t="s">
        <v>2054</v>
      </c>
      <c r="F762" s="16" t="s">
        <v>3623</v>
      </c>
      <c r="G762" s="14">
        <v>42354.628134175815</v>
      </c>
      <c r="H762" s="11">
        <v>866.35483727586211</v>
      </c>
      <c r="I762" s="4">
        <v>5.2530298568230203</v>
      </c>
      <c r="J762" s="4">
        <v>3.3339771121443</v>
      </c>
      <c r="K762" s="5" t="s">
        <v>3506</v>
      </c>
      <c r="L762" s="11" t="s">
        <v>3506</v>
      </c>
      <c r="M762" s="6" t="s">
        <v>3506</v>
      </c>
      <c r="N762" s="6" t="s">
        <v>3506</v>
      </c>
      <c r="O762" s="6" t="s">
        <v>3506</v>
      </c>
    </row>
    <row r="763" spans="1:15" x14ac:dyDescent="0.25">
      <c r="A763" s="6" t="s">
        <v>5762</v>
      </c>
      <c r="B763" s="6" t="s">
        <v>5763</v>
      </c>
      <c r="C763" s="6" t="s">
        <v>3515</v>
      </c>
      <c r="D763" s="9" t="s">
        <v>7</v>
      </c>
      <c r="E763" s="5" t="s">
        <v>8</v>
      </c>
      <c r="F763" s="16" t="s">
        <v>3623</v>
      </c>
      <c r="G763" s="14">
        <v>149725.48077978031</v>
      </c>
      <c r="H763" s="11">
        <v>1927.8817103689482</v>
      </c>
      <c r="I763" s="4">
        <v>5.7605489157843204</v>
      </c>
      <c r="J763" s="4">
        <v>5.6952249138118596</v>
      </c>
      <c r="K763" s="5" t="s">
        <v>3506</v>
      </c>
      <c r="L763" s="11" t="s">
        <v>3506</v>
      </c>
      <c r="M763" s="6" t="s">
        <v>3506</v>
      </c>
      <c r="N763" s="6" t="s">
        <v>3506</v>
      </c>
      <c r="O763" s="6" t="s">
        <v>3506</v>
      </c>
    </row>
    <row r="764" spans="1:15" x14ac:dyDescent="0.25">
      <c r="A764" s="6" t="s">
        <v>5764</v>
      </c>
      <c r="B764" s="6" t="s">
        <v>5765</v>
      </c>
      <c r="C764" s="6" t="s">
        <v>3515</v>
      </c>
      <c r="D764" s="9" t="s">
        <v>2178</v>
      </c>
      <c r="E764" s="5" t="s">
        <v>5766</v>
      </c>
      <c r="F764" s="16" t="s">
        <v>3623</v>
      </c>
      <c r="G764" s="14">
        <v>29006.547766032978</v>
      </c>
      <c r="H764" s="11">
        <v>616.69613537681164</v>
      </c>
      <c r="I764" s="4">
        <v>7.8775209349230098</v>
      </c>
      <c r="J764" s="4">
        <v>5.7094313841088598</v>
      </c>
      <c r="K764" s="5" t="s">
        <v>3506</v>
      </c>
      <c r="L764" s="11" t="s">
        <v>3506</v>
      </c>
      <c r="M764" s="6" t="s">
        <v>3506</v>
      </c>
      <c r="N764" s="6" t="s">
        <v>3506</v>
      </c>
      <c r="O764" s="6" t="s">
        <v>3506</v>
      </c>
    </row>
    <row r="765" spans="1:15" x14ac:dyDescent="0.25">
      <c r="A765" s="6" t="s">
        <v>5767</v>
      </c>
      <c r="B765" s="6" t="s">
        <v>5768</v>
      </c>
      <c r="C765" s="6" t="s">
        <v>3515</v>
      </c>
      <c r="D765" s="9" t="s">
        <v>2033</v>
      </c>
      <c r="E765" s="5" t="s">
        <v>2034</v>
      </c>
      <c r="F765" s="16" t="s">
        <v>3623</v>
      </c>
      <c r="G765" s="14">
        <v>25985.825131736256</v>
      </c>
      <c r="H765" s="11">
        <v>728.98805217991628</v>
      </c>
      <c r="I765" s="4">
        <v>6.2926866341121297</v>
      </c>
      <c r="J765" s="4">
        <v>4.3936745861571396</v>
      </c>
      <c r="K765" s="5" t="s">
        <v>3506</v>
      </c>
      <c r="L765" s="11" t="s">
        <v>3506</v>
      </c>
      <c r="M765" s="6" t="s">
        <v>3506</v>
      </c>
      <c r="N765" s="6" t="s">
        <v>3506</v>
      </c>
      <c r="O765" s="6" t="s">
        <v>3506</v>
      </c>
    </row>
    <row r="766" spans="1:15" x14ac:dyDescent="0.25">
      <c r="A766" s="6" t="s">
        <v>5769</v>
      </c>
      <c r="B766" s="6" t="s">
        <v>5770</v>
      </c>
      <c r="C766" s="6" t="s">
        <v>3515</v>
      </c>
      <c r="D766" s="9" t="s">
        <v>2248</v>
      </c>
      <c r="E766" s="5" t="s">
        <v>5771</v>
      </c>
      <c r="F766" s="16" t="s">
        <v>3623</v>
      </c>
      <c r="G766" s="14">
        <v>28216.940869846163</v>
      </c>
      <c r="H766" s="11">
        <v>685.41257321052626</v>
      </c>
      <c r="I766" s="4">
        <v>4.6347250256697796</v>
      </c>
      <c r="J766" s="4">
        <v>3.0194208233922599</v>
      </c>
      <c r="K766" s="5" t="s">
        <v>3506</v>
      </c>
      <c r="L766" s="11" t="s">
        <v>3506</v>
      </c>
      <c r="M766" s="6" t="s">
        <v>3506</v>
      </c>
      <c r="N766" s="6" t="s">
        <v>3506</v>
      </c>
      <c r="O766" s="6" t="s">
        <v>3506</v>
      </c>
    </row>
    <row r="767" spans="1:15" x14ac:dyDescent="0.25">
      <c r="A767" s="6" t="s">
        <v>5772</v>
      </c>
      <c r="B767" s="6" t="s">
        <v>5773</v>
      </c>
      <c r="C767" s="6" t="s">
        <v>3515</v>
      </c>
      <c r="D767" s="9" t="s">
        <v>195</v>
      </c>
      <c r="E767" s="5" t="s">
        <v>5774</v>
      </c>
      <c r="F767" s="16" t="s">
        <v>3546</v>
      </c>
      <c r="G767" s="14">
        <v>206395.01667109906</v>
      </c>
      <c r="H767" s="11">
        <v>1509.188889</v>
      </c>
      <c r="I767" s="4">
        <v>3.29446375608515</v>
      </c>
      <c r="J767" s="4">
        <v>4.1958905865746203</v>
      </c>
      <c r="K767" s="5" t="s">
        <v>3506</v>
      </c>
      <c r="L767" s="11" t="s">
        <v>3506</v>
      </c>
      <c r="M767" s="6" t="s">
        <v>3506</v>
      </c>
      <c r="N767" s="6" t="s">
        <v>3506</v>
      </c>
      <c r="O767" s="6" t="s">
        <v>3506</v>
      </c>
    </row>
    <row r="768" spans="1:15" x14ac:dyDescent="0.25">
      <c r="A768" s="6" t="s">
        <v>5775</v>
      </c>
      <c r="B768" s="6" t="s">
        <v>5776</v>
      </c>
      <c r="C768" s="6" t="s">
        <v>3515</v>
      </c>
      <c r="D768" s="9" t="s">
        <v>3383</v>
      </c>
      <c r="E768" s="5" t="s">
        <v>5777</v>
      </c>
      <c r="F768" s="16" t="s">
        <v>3531</v>
      </c>
      <c r="G768" s="14">
        <v>84694.552241208803</v>
      </c>
      <c r="H768" s="11">
        <v>5656.3775682452833</v>
      </c>
      <c r="I768" s="4">
        <v>7.8721626079849996</v>
      </c>
      <c r="J768" s="4">
        <v>3.5519812479218</v>
      </c>
      <c r="K768" s="5" t="s">
        <v>3506</v>
      </c>
      <c r="L768" s="11" t="s">
        <v>3506</v>
      </c>
      <c r="M768" s="6" t="s">
        <v>3506</v>
      </c>
      <c r="N768" s="6" t="s">
        <v>3506</v>
      </c>
      <c r="O768" s="6" t="s">
        <v>3506</v>
      </c>
    </row>
    <row r="769" spans="1:15" x14ac:dyDescent="0.25">
      <c r="A769" s="6" t="s">
        <v>5778</v>
      </c>
      <c r="B769" s="6" t="s">
        <v>5779</v>
      </c>
      <c r="C769" s="6" t="s">
        <v>3515</v>
      </c>
      <c r="D769" s="9" t="s">
        <v>2805</v>
      </c>
      <c r="E769" s="5" t="s">
        <v>5780</v>
      </c>
      <c r="F769" s="16" t="s">
        <v>3526</v>
      </c>
      <c r="G769" s="14">
        <v>40565.661186648336</v>
      </c>
      <c r="H769" s="11">
        <v>1980.6072156932271</v>
      </c>
      <c r="I769" s="4">
        <v>4.7580321753469104</v>
      </c>
      <c r="J769" s="4">
        <v>4.5424559454243401</v>
      </c>
      <c r="K769" s="5" t="s">
        <v>3506</v>
      </c>
      <c r="L769" s="11" t="s">
        <v>3506</v>
      </c>
      <c r="M769" s="6" t="s">
        <v>3506</v>
      </c>
      <c r="N769" s="6" t="s">
        <v>3506</v>
      </c>
      <c r="O769" s="6" t="s">
        <v>3506</v>
      </c>
    </row>
    <row r="770" spans="1:15" x14ac:dyDescent="0.25">
      <c r="A770" s="6" t="s">
        <v>5781</v>
      </c>
      <c r="B770" s="6" t="s">
        <v>5782</v>
      </c>
      <c r="C770" s="6" t="s">
        <v>3515</v>
      </c>
      <c r="D770" s="9" t="s">
        <v>901</v>
      </c>
      <c r="E770" s="5" t="s">
        <v>5783</v>
      </c>
      <c r="F770" s="16" t="s">
        <v>3531</v>
      </c>
      <c r="G770" s="14">
        <v>49591.161766923076</v>
      </c>
      <c r="H770" s="11">
        <v>1684.9031747142856</v>
      </c>
      <c r="I770" s="4">
        <v>4.5946776473206796</v>
      </c>
      <c r="J770" s="4">
        <v>3.6672764870777801</v>
      </c>
      <c r="K770" s="5" t="s">
        <v>3506</v>
      </c>
      <c r="L770" s="11" t="s">
        <v>3506</v>
      </c>
      <c r="M770" s="6" t="s">
        <v>3506</v>
      </c>
      <c r="N770" s="6" t="s">
        <v>3506</v>
      </c>
      <c r="O770" s="6" t="s">
        <v>3506</v>
      </c>
    </row>
    <row r="771" spans="1:15" x14ac:dyDescent="0.25">
      <c r="A771" s="6" t="s">
        <v>5784</v>
      </c>
      <c r="B771" s="6" t="s">
        <v>5785</v>
      </c>
      <c r="C771" s="6" t="s">
        <v>3515</v>
      </c>
      <c r="D771" s="9" t="s">
        <v>1206</v>
      </c>
      <c r="E771" s="5" t="s">
        <v>5786</v>
      </c>
      <c r="F771" s="16" t="s">
        <v>3531</v>
      </c>
      <c r="G771" s="14">
        <v>55145.081570439565</v>
      </c>
      <c r="H771" s="11">
        <v>2003.054881414665</v>
      </c>
      <c r="I771" s="4">
        <v>5.9134628252144097</v>
      </c>
      <c r="J771" s="4">
        <v>4.5695168314014696</v>
      </c>
      <c r="K771" s="5" t="s">
        <v>3506</v>
      </c>
      <c r="L771" s="11" t="s">
        <v>3506</v>
      </c>
      <c r="M771" s="6" t="s">
        <v>3506</v>
      </c>
      <c r="N771" s="6" t="s">
        <v>3506</v>
      </c>
      <c r="O771" s="6" t="s">
        <v>3506</v>
      </c>
    </row>
    <row r="772" spans="1:15" x14ac:dyDescent="0.25">
      <c r="A772" s="6" t="s">
        <v>5787</v>
      </c>
      <c r="B772" s="6" t="s">
        <v>5788</v>
      </c>
      <c r="C772" s="6" t="s">
        <v>3515</v>
      </c>
      <c r="D772" s="9" t="s">
        <v>1297</v>
      </c>
      <c r="E772" s="5" t="s">
        <v>5789</v>
      </c>
      <c r="F772" s="16" t="s">
        <v>3531</v>
      </c>
      <c r="G772" s="14">
        <v>8316.3971348131854</v>
      </c>
      <c r="H772" s="11">
        <v>654.45640492356688</v>
      </c>
      <c r="I772" s="4">
        <v>1.7272807747030401</v>
      </c>
      <c r="J772" s="4">
        <v>1.72846921254706</v>
      </c>
      <c r="K772" s="5" t="s">
        <v>3506</v>
      </c>
      <c r="L772" s="11" t="s">
        <v>3506</v>
      </c>
      <c r="M772" s="6" t="s">
        <v>3506</v>
      </c>
      <c r="N772" s="6" t="s">
        <v>3506</v>
      </c>
      <c r="O772" s="6" t="s">
        <v>3506</v>
      </c>
    </row>
    <row r="773" spans="1:15" x14ac:dyDescent="0.25">
      <c r="A773" s="6" t="s">
        <v>5790</v>
      </c>
      <c r="B773" s="6" t="s">
        <v>5791</v>
      </c>
      <c r="C773" s="6" t="s">
        <v>3515</v>
      </c>
      <c r="D773" s="9" t="s">
        <v>1714</v>
      </c>
      <c r="E773" s="5" t="s">
        <v>5792</v>
      </c>
      <c r="F773" s="16" t="s">
        <v>3531</v>
      </c>
      <c r="G773" s="14">
        <v>24956.02818175824</v>
      </c>
      <c r="H773" s="11">
        <v>677.81019607251574</v>
      </c>
      <c r="I773" s="4">
        <v>6.3905489244935598</v>
      </c>
      <c r="J773" s="4">
        <v>4.3388885491981304</v>
      </c>
      <c r="K773" s="5" t="s">
        <v>3506</v>
      </c>
      <c r="L773" s="11" t="s">
        <v>3506</v>
      </c>
      <c r="M773" s="6" t="s">
        <v>3506</v>
      </c>
      <c r="N773" s="6" t="s">
        <v>3506</v>
      </c>
      <c r="O773" s="6" t="s">
        <v>3506</v>
      </c>
    </row>
    <row r="774" spans="1:15" x14ac:dyDescent="0.25">
      <c r="A774" s="6" t="s">
        <v>5793</v>
      </c>
      <c r="B774" s="6" t="s">
        <v>5794</v>
      </c>
      <c r="C774" s="6" t="s">
        <v>3515</v>
      </c>
      <c r="D774" s="9" t="s">
        <v>2175</v>
      </c>
      <c r="E774" s="5" t="s">
        <v>5795</v>
      </c>
      <c r="F774" s="16" t="s">
        <v>3534</v>
      </c>
      <c r="G774" s="14">
        <v>87294.806319890107</v>
      </c>
      <c r="H774" s="11">
        <v>762.4031747142858</v>
      </c>
      <c r="I774" s="4">
        <v>3.6873583465172399</v>
      </c>
      <c r="J774" s="4">
        <v>4.2751105020419402</v>
      </c>
      <c r="K774" s="5" t="s">
        <v>3506</v>
      </c>
      <c r="L774" s="11" t="s">
        <v>3506</v>
      </c>
      <c r="M774" s="6" t="s">
        <v>3506</v>
      </c>
      <c r="N774" s="6" t="s">
        <v>3506</v>
      </c>
      <c r="O774" s="6" t="s">
        <v>3506</v>
      </c>
    </row>
    <row r="775" spans="1:15" x14ac:dyDescent="0.25">
      <c r="A775" s="6" t="s">
        <v>5796</v>
      </c>
      <c r="B775" s="6" t="s">
        <v>5797</v>
      </c>
      <c r="C775" s="6" t="s">
        <v>3515</v>
      </c>
      <c r="D775" s="9" t="s">
        <v>3203</v>
      </c>
      <c r="E775" s="5" t="s">
        <v>5798</v>
      </c>
      <c r="F775" s="16" t="s">
        <v>3526</v>
      </c>
      <c r="G775" s="14">
        <v>79202.51818054945</v>
      </c>
      <c r="H775" s="11">
        <v>1089.1762574210527</v>
      </c>
      <c r="I775" s="4">
        <v>4.0525677892091903</v>
      </c>
      <c r="J775" s="4">
        <v>5.3660406653650501</v>
      </c>
      <c r="K775" s="5" t="s">
        <v>3506</v>
      </c>
      <c r="L775" s="11" t="s">
        <v>3506</v>
      </c>
      <c r="M775" s="6" t="s">
        <v>3506</v>
      </c>
      <c r="N775" s="6" t="s">
        <v>3506</v>
      </c>
      <c r="O775" s="6" t="s">
        <v>3506</v>
      </c>
    </row>
    <row r="776" spans="1:15" x14ac:dyDescent="0.25">
      <c r="A776" s="6" t="s">
        <v>5799</v>
      </c>
      <c r="B776" s="6" t="s">
        <v>5800</v>
      </c>
      <c r="C776" s="6" t="s">
        <v>3515</v>
      </c>
      <c r="D776" s="9" t="s">
        <v>1547</v>
      </c>
      <c r="E776" s="5" t="s">
        <v>5801</v>
      </c>
      <c r="F776" s="16" t="s">
        <v>3534</v>
      </c>
      <c r="G776" s="14">
        <v>21310.864499758249</v>
      </c>
      <c r="H776" s="11">
        <v>833.46737001265819</v>
      </c>
      <c r="I776" s="4">
        <v>0.87658817453458104</v>
      </c>
      <c r="J776" s="4">
        <v>1.4185353068703801</v>
      </c>
      <c r="K776" s="5" t="s">
        <v>3506</v>
      </c>
      <c r="L776" s="11" t="s">
        <v>3506</v>
      </c>
      <c r="M776" s="6" t="s">
        <v>3506</v>
      </c>
      <c r="N776" s="6" t="s">
        <v>3506</v>
      </c>
      <c r="O776" s="6" t="s">
        <v>3506</v>
      </c>
    </row>
    <row r="777" spans="1:15" x14ac:dyDescent="0.25">
      <c r="A777" s="6" t="s">
        <v>5802</v>
      </c>
      <c r="B777" s="6" t="s">
        <v>5803</v>
      </c>
      <c r="C777" s="6" t="s">
        <v>3515</v>
      </c>
      <c r="D777" s="9" t="s">
        <v>2797</v>
      </c>
      <c r="E777" s="5" t="s">
        <v>5804</v>
      </c>
      <c r="F777" s="16" t="s">
        <v>3561</v>
      </c>
      <c r="G777" s="14">
        <v>71142.16545956042</v>
      </c>
      <c r="H777" s="11">
        <v>1050.8147882805756</v>
      </c>
      <c r="I777" s="4">
        <v>2.7149209935537302</v>
      </c>
      <c r="J777" s="4">
        <v>2.7695744343322599</v>
      </c>
      <c r="K777" s="5" t="s">
        <v>3506</v>
      </c>
      <c r="L777" s="11" t="s">
        <v>3506</v>
      </c>
      <c r="M777" s="6" t="s">
        <v>3506</v>
      </c>
      <c r="N777" s="6" t="s">
        <v>3506</v>
      </c>
      <c r="O777" s="6" t="s">
        <v>3506</v>
      </c>
    </row>
    <row r="778" spans="1:15" x14ac:dyDescent="0.25">
      <c r="A778" s="6" t="s">
        <v>5805</v>
      </c>
      <c r="B778" s="6" t="s">
        <v>5806</v>
      </c>
      <c r="C778" s="6" t="s">
        <v>3515</v>
      </c>
      <c r="D778" s="9" t="s">
        <v>3393</v>
      </c>
      <c r="E778" s="5" t="s">
        <v>5807</v>
      </c>
      <c r="F778" s="16" t="s">
        <v>3531</v>
      </c>
      <c r="G778" s="14">
        <v>142877.94068868138</v>
      </c>
      <c r="H778" s="11">
        <v>4404.5871190884955</v>
      </c>
      <c r="I778" s="4">
        <v>4.8518462127215303</v>
      </c>
      <c r="J778" s="4">
        <v>5.0641576164923201</v>
      </c>
      <c r="K778" s="5" t="s">
        <v>3506</v>
      </c>
      <c r="L778" s="11" t="s">
        <v>3506</v>
      </c>
      <c r="M778" s="6" t="s">
        <v>3506</v>
      </c>
      <c r="N778" s="6" t="s">
        <v>3506</v>
      </c>
      <c r="O778" s="6" t="s">
        <v>3506</v>
      </c>
    </row>
    <row r="779" spans="1:15" x14ac:dyDescent="0.25">
      <c r="A779" s="6" t="s">
        <v>5808</v>
      </c>
      <c r="B779" s="6" t="s">
        <v>5809</v>
      </c>
      <c r="C779" s="6" t="s">
        <v>3515</v>
      </c>
      <c r="D779" s="9" t="s">
        <v>2068</v>
      </c>
      <c r="E779" s="5" t="s">
        <v>5810</v>
      </c>
      <c r="F779" s="16" t="s">
        <v>3531</v>
      </c>
      <c r="G779" s="14">
        <v>57047.578793406581</v>
      </c>
      <c r="H779" s="11">
        <v>2173.7673505384614</v>
      </c>
      <c r="I779" s="4">
        <v>2.8131571536201601</v>
      </c>
      <c r="J779" s="4">
        <v>3.94627737781361</v>
      </c>
      <c r="K779" s="5" t="s">
        <v>3506</v>
      </c>
      <c r="L779" s="11" t="s">
        <v>3506</v>
      </c>
      <c r="M779" s="6" t="s">
        <v>3506</v>
      </c>
      <c r="N779" s="6" t="s">
        <v>3506</v>
      </c>
      <c r="O779" s="6" t="s">
        <v>3506</v>
      </c>
    </row>
    <row r="780" spans="1:15" x14ac:dyDescent="0.25">
      <c r="A780" s="6" t="s">
        <v>5811</v>
      </c>
      <c r="B780" s="6" t="s">
        <v>5812</v>
      </c>
      <c r="C780" s="6" t="s">
        <v>3515</v>
      </c>
      <c r="D780" s="9" t="s">
        <v>2183</v>
      </c>
      <c r="E780" s="5" t="s">
        <v>5813</v>
      </c>
      <c r="F780" s="16" t="s">
        <v>3546</v>
      </c>
      <c r="G780" s="14">
        <v>58064.339610549425</v>
      </c>
      <c r="H780" s="11">
        <v>1592.5665369181884</v>
      </c>
      <c r="I780" s="4">
        <v>4.0813008489717504</v>
      </c>
      <c r="J780" s="4">
        <v>4.4853704248404798</v>
      </c>
      <c r="K780" s="5" t="s">
        <v>3506</v>
      </c>
      <c r="L780" s="11" t="s">
        <v>3506</v>
      </c>
      <c r="M780" s="6" t="s">
        <v>3506</v>
      </c>
      <c r="N780" s="6" t="s">
        <v>3506</v>
      </c>
      <c r="O780" s="6" t="s">
        <v>3506</v>
      </c>
    </row>
    <row r="781" spans="1:15" x14ac:dyDescent="0.25">
      <c r="A781" s="6" t="s">
        <v>5814</v>
      </c>
      <c r="B781" s="6" t="s">
        <v>5815</v>
      </c>
      <c r="C781" s="6" t="s">
        <v>3515</v>
      </c>
      <c r="D781" s="9" t="s">
        <v>1601</v>
      </c>
      <c r="E781" s="5" t="s">
        <v>5816</v>
      </c>
      <c r="F781" s="16" t="s">
        <v>3546</v>
      </c>
      <c r="G781" s="14">
        <v>25298.177337923084</v>
      </c>
      <c r="H781" s="11">
        <v>621.07077876377957</v>
      </c>
      <c r="I781" s="4">
        <v>4.2717176306025202</v>
      </c>
      <c r="J781" s="4">
        <v>5.8167310555256204</v>
      </c>
      <c r="K781" s="5" t="s">
        <v>3506</v>
      </c>
      <c r="L781" s="11" t="s">
        <v>3506</v>
      </c>
      <c r="M781" s="6" t="s">
        <v>3506</v>
      </c>
      <c r="N781" s="6" t="s">
        <v>3506</v>
      </c>
      <c r="O781" s="6" t="s">
        <v>3506</v>
      </c>
    </row>
    <row r="782" spans="1:15" x14ac:dyDescent="0.25">
      <c r="A782" s="6" t="s">
        <v>5817</v>
      </c>
      <c r="B782" s="6" t="s">
        <v>5818</v>
      </c>
      <c r="C782" s="6" t="s">
        <v>3515</v>
      </c>
      <c r="D782" s="9" t="s">
        <v>3052</v>
      </c>
      <c r="E782" s="5" t="s">
        <v>5819</v>
      </c>
      <c r="F782" s="16" t="s">
        <v>3534</v>
      </c>
      <c r="G782" s="14">
        <v>67769.280885934073</v>
      </c>
      <c r="H782" s="11">
        <v>2155.5821944393301</v>
      </c>
      <c r="I782" s="4">
        <v>3.4837087360780998</v>
      </c>
      <c r="J782" s="4">
        <v>4.5290789259942397</v>
      </c>
      <c r="K782" s="5" t="s">
        <v>3506</v>
      </c>
      <c r="L782" s="11" t="s">
        <v>3506</v>
      </c>
      <c r="M782" s="6" t="s">
        <v>3506</v>
      </c>
      <c r="N782" s="6" t="s">
        <v>3506</v>
      </c>
      <c r="O782" s="6" t="s">
        <v>3506</v>
      </c>
    </row>
    <row r="783" spans="1:15" x14ac:dyDescent="0.25">
      <c r="A783" s="6" t="s">
        <v>5820</v>
      </c>
      <c r="B783" s="6" t="s">
        <v>5821</v>
      </c>
      <c r="C783" s="6" t="s">
        <v>3515</v>
      </c>
      <c r="D783" s="9" t="s">
        <v>246</v>
      </c>
      <c r="E783" s="5" t="s">
        <v>5822</v>
      </c>
      <c r="F783" s="16" t="s">
        <v>3535</v>
      </c>
      <c r="G783" s="14">
        <v>349063.48568131891</v>
      </c>
      <c r="H783" s="11">
        <v>8068.8020965471696</v>
      </c>
      <c r="I783" s="4">
        <v>8.1477532993413</v>
      </c>
      <c r="J783" s="4">
        <v>7.2427252803490703</v>
      </c>
      <c r="K783" s="5" t="s">
        <v>13129</v>
      </c>
      <c r="L783" s="11">
        <v>602121</v>
      </c>
      <c r="M783" s="6">
        <v>0</v>
      </c>
      <c r="N783" s="6">
        <v>-1</v>
      </c>
      <c r="O783" s="6">
        <v>0</v>
      </c>
    </row>
    <row r="784" spans="1:15" x14ac:dyDescent="0.25">
      <c r="A784" s="6" t="s">
        <v>5823</v>
      </c>
      <c r="B784" s="6" t="s">
        <v>13039</v>
      </c>
      <c r="C784" s="6" t="s">
        <v>3515</v>
      </c>
      <c r="D784" s="9" t="s">
        <v>2366</v>
      </c>
      <c r="E784" s="5" t="s">
        <v>13040</v>
      </c>
      <c r="F784" s="16" t="s">
        <v>3526</v>
      </c>
      <c r="G784" s="14">
        <v>48994.655070109868</v>
      </c>
      <c r="H784" s="11">
        <v>1827.8447029534884</v>
      </c>
      <c r="I784" s="4">
        <v>5.0695742723286603</v>
      </c>
      <c r="J784" s="4">
        <v>5.2995226861217102</v>
      </c>
      <c r="K784" s="5" t="s">
        <v>3506</v>
      </c>
      <c r="L784" s="11" t="s">
        <v>3506</v>
      </c>
      <c r="M784" s="6" t="s">
        <v>3506</v>
      </c>
      <c r="N784" s="6" t="s">
        <v>3506</v>
      </c>
      <c r="O784" s="6" t="s">
        <v>3506</v>
      </c>
    </row>
    <row r="785" spans="1:15" x14ac:dyDescent="0.25">
      <c r="A785" s="6" t="s">
        <v>5824</v>
      </c>
      <c r="B785" s="6" t="s">
        <v>5825</v>
      </c>
      <c r="C785" s="6" t="s">
        <v>3515</v>
      </c>
      <c r="D785" s="9" t="s">
        <v>2262</v>
      </c>
      <c r="E785" s="5" t="s">
        <v>5826</v>
      </c>
      <c r="F785" s="16" t="s">
        <v>3546</v>
      </c>
      <c r="G785" s="14">
        <v>36536.684237527465</v>
      </c>
      <c r="H785" s="11" t="s">
        <v>3530</v>
      </c>
      <c r="I785" s="4">
        <v>3.1966660656263102</v>
      </c>
      <c r="J785" s="4">
        <v>2.6321004800962799</v>
      </c>
      <c r="K785" s="5" t="s">
        <v>3506</v>
      </c>
      <c r="L785" s="11" t="s">
        <v>3506</v>
      </c>
      <c r="M785" s="6" t="s">
        <v>3506</v>
      </c>
      <c r="N785" s="6" t="s">
        <v>3506</v>
      </c>
      <c r="O785" s="6" t="s">
        <v>3506</v>
      </c>
    </row>
    <row r="786" spans="1:15" x14ac:dyDescent="0.25">
      <c r="A786" s="6" t="s">
        <v>5827</v>
      </c>
      <c r="B786" s="6" t="s">
        <v>5828</v>
      </c>
      <c r="C786" s="6" t="s">
        <v>3515</v>
      </c>
      <c r="D786" s="9" t="s">
        <v>671</v>
      </c>
      <c r="E786" s="5" t="s">
        <v>5829</v>
      </c>
      <c r="F786" s="16" t="s">
        <v>3534</v>
      </c>
      <c r="G786" s="14">
        <v>88123.710121648372</v>
      </c>
      <c r="H786" s="11">
        <v>1654.4315474234932</v>
      </c>
      <c r="I786" s="4">
        <v>2.4940997271843401</v>
      </c>
      <c r="J786" s="4">
        <v>3.6398787636324399</v>
      </c>
      <c r="K786" s="5" t="s">
        <v>3506</v>
      </c>
      <c r="L786" s="11" t="s">
        <v>3506</v>
      </c>
      <c r="M786" s="6" t="s">
        <v>3506</v>
      </c>
      <c r="N786" s="6" t="s">
        <v>3506</v>
      </c>
      <c r="O786" s="6" t="s">
        <v>3506</v>
      </c>
    </row>
    <row r="787" spans="1:15" x14ac:dyDescent="0.25">
      <c r="A787" s="6" t="s">
        <v>5830</v>
      </c>
      <c r="B787" s="6" t="s">
        <v>5831</v>
      </c>
      <c r="C787" s="6" t="s">
        <v>3515</v>
      </c>
      <c r="D787" s="9" t="s">
        <v>652</v>
      </c>
      <c r="E787" s="5" t="s">
        <v>5832</v>
      </c>
      <c r="F787" s="16" t="s">
        <v>3534</v>
      </c>
      <c r="G787" s="14">
        <v>128908.53598153847</v>
      </c>
      <c r="H787" s="11">
        <v>4544.3165903752461</v>
      </c>
      <c r="I787" s="4">
        <v>3.2352243700608301</v>
      </c>
      <c r="J787" s="4">
        <v>4.9678425589982496</v>
      </c>
      <c r="K787" s="5" t="s">
        <v>3506</v>
      </c>
      <c r="L787" s="11" t="s">
        <v>3506</v>
      </c>
      <c r="M787" s="6" t="s">
        <v>3506</v>
      </c>
      <c r="N787" s="6" t="s">
        <v>3506</v>
      </c>
      <c r="O787" s="6" t="s">
        <v>3506</v>
      </c>
    </row>
    <row r="788" spans="1:15" x14ac:dyDescent="0.25">
      <c r="A788" s="6" t="s">
        <v>5833</v>
      </c>
      <c r="B788" s="6" t="s">
        <v>5834</v>
      </c>
      <c r="C788" s="6" t="s">
        <v>3515</v>
      </c>
      <c r="D788" s="9" t="s">
        <v>1646</v>
      </c>
      <c r="E788" s="5" t="s">
        <v>5835</v>
      </c>
      <c r="F788" s="16" t="s">
        <v>3535</v>
      </c>
      <c r="G788" s="14">
        <v>25125.784481142859</v>
      </c>
      <c r="H788" s="11">
        <v>821.53180935398234</v>
      </c>
      <c r="I788" s="4">
        <v>7.1466243737560404</v>
      </c>
      <c r="J788" s="4">
        <v>4.9151532881963904</v>
      </c>
      <c r="K788" s="5" t="s">
        <v>3506</v>
      </c>
      <c r="L788" s="11" t="s">
        <v>3506</v>
      </c>
      <c r="M788" s="6" t="s">
        <v>3506</v>
      </c>
      <c r="N788" s="6" t="s">
        <v>3506</v>
      </c>
      <c r="O788" s="6" t="s">
        <v>3506</v>
      </c>
    </row>
    <row r="789" spans="1:15" x14ac:dyDescent="0.25">
      <c r="A789" s="6" t="s">
        <v>5836</v>
      </c>
      <c r="B789" s="6" t="s">
        <v>5837</v>
      </c>
      <c r="C789" s="6" t="s">
        <v>3515</v>
      </c>
      <c r="D789" s="9" t="s">
        <v>2500</v>
      </c>
      <c r="E789" s="5" t="s">
        <v>5838</v>
      </c>
      <c r="F789" s="16" t="s">
        <v>3535</v>
      </c>
      <c r="G789" s="14">
        <v>66208.415007692282</v>
      </c>
      <c r="H789" s="11">
        <v>1151.1790970783354</v>
      </c>
      <c r="I789" s="4">
        <v>1.5497833243776999</v>
      </c>
      <c r="J789" s="4">
        <v>0.110811233040496</v>
      </c>
      <c r="K789" s="5" t="s">
        <v>3506</v>
      </c>
      <c r="L789" s="11" t="s">
        <v>3506</v>
      </c>
      <c r="M789" s="6" t="s">
        <v>3506</v>
      </c>
      <c r="N789" s="6" t="s">
        <v>3506</v>
      </c>
      <c r="O789" s="6" t="s">
        <v>3506</v>
      </c>
    </row>
    <row r="790" spans="1:15" x14ac:dyDescent="0.25">
      <c r="A790" s="6" t="s">
        <v>5839</v>
      </c>
      <c r="B790" s="6" t="s">
        <v>5840</v>
      </c>
      <c r="C790" s="6" t="s">
        <v>3515</v>
      </c>
      <c r="D790" s="9" t="s">
        <v>3362</v>
      </c>
      <c r="E790" s="5" t="s">
        <v>5841</v>
      </c>
      <c r="F790" s="16" t="s">
        <v>3797</v>
      </c>
      <c r="G790" s="14">
        <v>65877.651227802198</v>
      </c>
      <c r="H790" s="11">
        <v>1138.9489696451612</v>
      </c>
      <c r="I790" s="4">
        <v>4.9232722704291003</v>
      </c>
      <c r="J790" s="4">
        <v>2.73985885771202</v>
      </c>
      <c r="K790" s="5" t="s">
        <v>3506</v>
      </c>
      <c r="L790" s="11" t="s">
        <v>3506</v>
      </c>
      <c r="M790" s="6" t="s">
        <v>3506</v>
      </c>
      <c r="N790" s="6" t="s">
        <v>3506</v>
      </c>
      <c r="O790" s="6" t="s">
        <v>3506</v>
      </c>
    </row>
    <row r="791" spans="1:15" x14ac:dyDescent="0.25">
      <c r="A791" s="6" t="s">
        <v>5842</v>
      </c>
      <c r="B791" s="6" t="s">
        <v>5843</v>
      </c>
      <c r="C791" s="6" t="s">
        <v>3515</v>
      </c>
      <c r="D791" s="9" t="s">
        <v>1075</v>
      </c>
      <c r="E791" s="5" t="s">
        <v>5844</v>
      </c>
      <c r="F791" s="16" t="s">
        <v>3534</v>
      </c>
      <c r="G791" s="14">
        <v>654137.73086923105</v>
      </c>
      <c r="H791" s="11">
        <v>2568.1292863509934</v>
      </c>
      <c r="I791" s="4">
        <v>6.46773564669446</v>
      </c>
      <c r="J791" s="4">
        <v>3.9954016267040302</v>
      </c>
      <c r="K791" s="5" t="s">
        <v>3506</v>
      </c>
      <c r="L791" s="11" t="s">
        <v>3506</v>
      </c>
      <c r="M791" s="6" t="s">
        <v>3506</v>
      </c>
      <c r="N791" s="6" t="s">
        <v>3506</v>
      </c>
      <c r="O791" s="6" t="s">
        <v>3506</v>
      </c>
    </row>
    <row r="792" spans="1:15" x14ac:dyDescent="0.25">
      <c r="A792" s="6" t="s">
        <v>5845</v>
      </c>
      <c r="B792" s="6" t="s">
        <v>5846</v>
      </c>
      <c r="C792" s="6" t="s">
        <v>3515</v>
      </c>
      <c r="D792" s="9" t="s">
        <v>2741</v>
      </c>
      <c r="E792" s="5" t="s">
        <v>5847</v>
      </c>
      <c r="F792" s="16" t="s">
        <v>3534</v>
      </c>
      <c r="G792" s="14">
        <v>64123.617339780219</v>
      </c>
      <c r="H792" s="11">
        <v>2111.0307494651161</v>
      </c>
      <c r="I792" s="4">
        <v>4.9120707167201996</v>
      </c>
      <c r="J792" s="4">
        <v>3.4239655513726799</v>
      </c>
      <c r="K792" s="5" t="s">
        <v>3506</v>
      </c>
      <c r="L792" s="11" t="s">
        <v>3506</v>
      </c>
      <c r="M792" s="6" t="s">
        <v>3506</v>
      </c>
      <c r="N792" s="6" t="s">
        <v>3506</v>
      </c>
      <c r="O792" s="6" t="s">
        <v>3506</v>
      </c>
    </row>
    <row r="793" spans="1:15" x14ac:dyDescent="0.25">
      <c r="A793" s="6" t="s">
        <v>5848</v>
      </c>
      <c r="B793" s="6" t="s">
        <v>5849</v>
      </c>
      <c r="C793" s="6" t="s">
        <v>3515</v>
      </c>
      <c r="D793" s="9" t="s">
        <v>1607</v>
      </c>
      <c r="E793" s="5" t="s">
        <v>5850</v>
      </c>
      <c r="F793" s="16" t="s">
        <v>3616</v>
      </c>
      <c r="G793" s="14">
        <v>328653.35334274743</v>
      </c>
      <c r="H793" s="11">
        <v>14476.122222333335</v>
      </c>
      <c r="I793" s="4">
        <v>9.9283053279971991</v>
      </c>
      <c r="J793" s="4">
        <v>6.6339302863079901</v>
      </c>
      <c r="K793" s="5" t="s">
        <v>3506</v>
      </c>
      <c r="L793" s="11" t="s">
        <v>3506</v>
      </c>
      <c r="M793" s="6" t="s">
        <v>3506</v>
      </c>
      <c r="N793" s="6" t="s">
        <v>3506</v>
      </c>
      <c r="O793" s="6" t="s">
        <v>3506</v>
      </c>
    </row>
    <row r="794" spans="1:15" x14ac:dyDescent="0.25">
      <c r="A794" s="6" t="s">
        <v>5851</v>
      </c>
      <c r="B794" s="6" t="s">
        <v>5852</v>
      </c>
      <c r="C794" s="6" t="s">
        <v>3515</v>
      </c>
      <c r="D794" s="9" t="s">
        <v>1010</v>
      </c>
      <c r="E794" s="5" t="s">
        <v>5853</v>
      </c>
      <c r="F794" s="16" t="s">
        <v>3550</v>
      </c>
      <c r="G794" s="14">
        <v>50949.128788901085</v>
      </c>
      <c r="H794" s="11">
        <v>1690.7455640629723</v>
      </c>
      <c r="I794" s="4">
        <v>4.8963126983162502</v>
      </c>
      <c r="J794" s="4">
        <v>5.5122687702411497</v>
      </c>
      <c r="K794" s="5" t="s">
        <v>3506</v>
      </c>
      <c r="L794" s="11" t="s">
        <v>3506</v>
      </c>
      <c r="M794" s="6" t="s">
        <v>3506</v>
      </c>
      <c r="N794" s="6" t="s">
        <v>3506</v>
      </c>
      <c r="O794" s="6" t="s">
        <v>3506</v>
      </c>
    </row>
    <row r="795" spans="1:15" x14ac:dyDescent="0.25">
      <c r="A795" s="6" t="s">
        <v>5854</v>
      </c>
      <c r="B795" s="6" t="s">
        <v>5855</v>
      </c>
      <c r="C795" s="6" t="s">
        <v>3515</v>
      </c>
      <c r="D795" s="9" t="s">
        <v>266</v>
      </c>
      <c r="E795" s="5" t="s">
        <v>5856</v>
      </c>
      <c r="F795" s="16" t="s">
        <v>3550</v>
      </c>
      <c r="G795" s="14">
        <v>139801.71433626374</v>
      </c>
      <c r="H795" s="11">
        <v>3007.8782093883497</v>
      </c>
      <c r="I795" s="4">
        <v>5.4587547040856501</v>
      </c>
      <c r="J795" s="4">
        <v>4.5680243747769396</v>
      </c>
      <c r="K795" s="5" t="s">
        <v>3506</v>
      </c>
      <c r="L795" s="11" t="s">
        <v>3506</v>
      </c>
      <c r="M795" s="6" t="s">
        <v>3506</v>
      </c>
      <c r="N795" s="6" t="s">
        <v>3506</v>
      </c>
      <c r="O795" s="6" t="s">
        <v>3506</v>
      </c>
    </row>
    <row r="796" spans="1:15" x14ac:dyDescent="0.25">
      <c r="A796" s="6" t="s">
        <v>5857</v>
      </c>
      <c r="B796" s="6" t="s">
        <v>5858</v>
      </c>
      <c r="C796" s="6" t="s">
        <v>3515</v>
      </c>
      <c r="D796" s="9" t="s">
        <v>915</v>
      </c>
      <c r="E796" s="5" t="s">
        <v>5859</v>
      </c>
      <c r="F796" s="16" t="s">
        <v>3550</v>
      </c>
      <c r="G796" s="14">
        <v>46922.249732197786</v>
      </c>
      <c r="H796" s="11">
        <v>2387.5535948823531</v>
      </c>
      <c r="I796" s="4">
        <v>4.1532349683079897</v>
      </c>
      <c r="J796" s="4">
        <v>4.0712713595355003</v>
      </c>
      <c r="K796" s="5" t="s">
        <v>3506</v>
      </c>
      <c r="L796" s="11" t="s">
        <v>3506</v>
      </c>
      <c r="M796" s="6" t="s">
        <v>3506</v>
      </c>
      <c r="N796" s="6" t="s">
        <v>3506</v>
      </c>
      <c r="O796" s="6" t="s">
        <v>3506</v>
      </c>
    </row>
    <row r="797" spans="1:15" x14ac:dyDescent="0.25">
      <c r="A797" s="6" t="s">
        <v>5860</v>
      </c>
      <c r="B797" s="6" t="s">
        <v>5861</v>
      </c>
      <c r="C797" s="6" t="s">
        <v>3515</v>
      </c>
      <c r="D797" s="9" t="s">
        <v>3209</v>
      </c>
      <c r="E797" s="5" t="s">
        <v>5862</v>
      </c>
      <c r="F797" s="16" t="s">
        <v>3550</v>
      </c>
      <c r="G797" s="14">
        <v>96456.046020989044</v>
      </c>
      <c r="H797" s="11">
        <v>2634.0548107877098</v>
      </c>
      <c r="I797" s="4">
        <v>2.1767710864733698</v>
      </c>
      <c r="J797" s="4">
        <v>5.4651418393570204</v>
      </c>
      <c r="K797" s="5" t="s">
        <v>3506</v>
      </c>
      <c r="L797" s="11" t="s">
        <v>3506</v>
      </c>
      <c r="M797" s="6" t="s">
        <v>3506</v>
      </c>
      <c r="N797" s="6" t="s">
        <v>3506</v>
      </c>
      <c r="O797" s="6" t="s">
        <v>3506</v>
      </c>
    </row>
    <row r="798" spans="1:15" x14ac:dyDescent="0.25">
      <c r="A798" s="6" t="s">
        <v>5863</v>
      </c>
      <c r="B798" s="6" t="s">
        <v>5864</v>
      </c>
      <c r="C798" s="6" t="s">
        <v>3515</v>
      </c>
      <c r="D798" s="9" t="s">
        <v>916</v>
      </c>
      <c r="E798" s="5" t="s">
        <v>5865</v>
      </c>
      <c r="F798" s="16" t="s">
        <v>3550</v>
      </c>
      <c r="G798" s="14">
        <v>54065.01584065934</v>
      </c>
      <c r="H798" s="11">
        <v>1352.0222223333333</v>
      </c>
      <c r="I798" s="4">
        <v>7.1026223872098404</v>
      </c>
      <c r="J798" s="4">
        <v>3.6495285760586702</v>
      </c>
      <c r="K798" s="5" t="s">
        <v>3506</v>
      </c>
      <c r="L798" s="11" t="s">
        <v>3506</v>
      </c>
      <c r="M798" s="6" t="s">
        <v>3506</v>
      </c>
      <c r="N798" s="6" t="s">
        <v>3506</v>
      </c>
      <c r="O798" s="6" t="s">
        <v>3506</v>
      </c>
    </row>
    <row r="799" spans="1:15" x14ac:dyDescent="0.25">
      <c r="A799" s="6" t="s">
        <v>5866</v>
      </c>
      <c r="B799" s="6" t="s">
        <v>5867</v>
      </c>
      <c r="C799" s="6" t="s">
        <v>3515</v>
      </c>
      <c r="D799" s="9" t="s">
        <v>280</v>
      </c>
      <c r="E799" s="5" t="s">
        <v>5868</v>
      </c>
      <c r="F799" s="16" t="s">
        <v>3550</v>
      </c>
      <c r="G799" s="14">
        <v>80166.010947692295</v>
      </c>
      <c r="H799" s="11">
        <v>2318.1214043374234</v>
      </c>
      <c r="I799" s="4">
        <v>11.2436762368741</v>
      </c>
      <c r="J799" s="4">
        <v>6.9195475156349104</v>
      </c>
      <c r="K799" s="5" t="s">
        <v>3506</v>
      </c>
      <c r="L799" s="11" t="s">
        <v>3506</v>
      </c>
      <c r="M799" s="6" t="s">
        <v>3506</v>
      </c>
      <c r="N799" s="6" t="s">
        <v>3506</v>
      </c>
      <c r="O799" s="6" t="s">
        <v>3506</v>
      </c>
    </row>
    <row r="800" spans="1:15" x14ac:dyDescent="0.25">
      <c r="A800" s="6" t="s">
        <v>5869</v>
      </c>
      <c r="B800" s="6" t="s">
        <v>5870</v>
      </c>
      <c r="C800" s="6" t="s">
        <v>3515</v>
      </c>
      <c r="D800" s="9" t="s">
        <v>2252</v>
      </c>
      <c r="E800" s="5" t="s">
        <v>5871</v>
      </c>
      <c r="F800" s="16" t="s">
        <v>3526</v>
      </c>
      <c r="G800" s="14">
        <v>35881.682586483512</v>
      </c>
      <c r="H800" s="11">
        <v>648.03378181210599</v>
      </c>
      <c r="I800" s="4">
        <v>1.53402438469567</v>
      </c>
      <c r="J800" s="4">
        <v>3.77037819387091</v>
      </c>
      <c r="K800" s="5" t="s">
        <v>3506</v>
      </c>
      <c r="L800" s="11" t="s">
        <v>3506</v>
      </c>
      <c r="M800" s="6" t="s">
        <v>3506</v>
      </c>
      <c r="N800" s="6" t="s">
        <v>3506</v>
      </c>
      <c r="O800" s="6" t="s">
        <v>3506</v>
      </c>
    </row>
    <row r="801" spans="1:15" x14ac:dyDescent="0.25">
      <c r="A801" s="6" t="s">
        <v>5872</v>
      </c>
      <c r="B801" s="6" t="s">
        <v>5873</v>
      </c>
      <c r="C801" s="6" t="s">
        <v>3515</v>
      </c>
      <c r="D801" s="9" t="s">
        <v>3105</v>
      </c>
      <c r="E801" s="5" t="s">
        <v>3106</v>
      </c>
      <c r="F801" s="16" t="s">
        <v>3534</v>
      </c>
      <c r="G801" s="14">
        <v>48817.204113296692</v>
      </c>
      <c r="H801" s="11">
        <v>1222.2622342593918</v>
      </c>
      <c r="I801" s="4">
        <v>3.1049508827183701</v>
      </c>
      <c r="J801" s="4">
        <v>3.4045511353443598</v>
      </c>
      <c r="K801" s="5" t="s">
        <v>3506</v>
      </c>
      <c r="L801" s="11" t="s">
        <v>3506</v>
      </c>
      <c r="M801" s="6" t="s">
        <v>3506</v>
      </c>
      <c r="N801" s="6" t="s">
        <v>3506</v>
      </c>
      <c r="O801" s="6" t="s">
        <v>3506</v>
      </c>
    </row>
    <row r="802" spans="1:15" x14ac:dyDescent="0.25">
      <c r="A802" s="6" t="s">
        <v>5874</v>
      </c>
      <c r="B802" s="6" t="s">
        <v>5875</v>
      </c>
      <c r="C802" s="6" t="s">
        <v>3515</v>
      </c>
      <c r="D802" s="9" t="s">
        <v>278</v>
      </c>
      <c r="E802" s="5" t="s">
        <v>5876</v>
      </c>
      <c r="F802" s="16" t="s">
        <v>3557</v>
      </c>
      <c r="G802" s="14">
        <v>46736.052241109886</v>
      </c>
      <c r="H802" s="11">
        <v>1057.2200972032992</v>
      </c>
      <c r="I802" s="4">
        <v>2.8854817170681901</v>
      </c>
      <c r="J802" s="4">
        <v>3.1898043545655002</v>
      </c>
      <c r="K802" s="5" t="s">
        <v>3506</v>
      </c>
      <c r="L802" s="11" t="s">
        <v>3506</v>
      </c>
      <c r="M802" s="6" t="s">
        <v>3506</v>
      </c>
      <c r="N802" s="6" t="s">
        <v>3506</v>
      </c>
      <c r="O802" s="6" t="s">
        <v>3506</v>
      </c>
    </row>
    <row r="803" spans="1:15" x14ac:dyDescent="0.25">
      <c r="A803" s="6" t="s">
        <v>5877</v>
      </c>
      <c r="B803" s="6" t="s">
        <v>5878</v>
      </c>
      <c r="C803" s="6" t="s">
        <v>3515</v>
      </c>
      <c r="D803" s="9" t="s">
        <v>3360</v>
      </c>
      <c r="E803" s="5" t="s">
        <v>3361</v>
      </c>
      <c r="F803" s="16" t="s">
        <v>3532</v>
      </c>
      <c r="G803" s="14">
        <v>38989.694528791209</v>
      </c>
      <c r="H803" s="11">
        <v>618.61855651918165</v>
      </c>
      <c r="I803" s="4">
        <v>5.7245747461352599</v>
      </c>
      <c r="J803" s="4">
        <v>3.3288445982312198</v>
      </c>
      <c r="K803" s="5" t="s">
        <v>3506</v>
      </c>
      <c r="L803" s="11" t="s">
        <v>3506</v>
      </c>
      <c r="M803" s="6" t="s">
        <v>3506</v>
      </c>
      <c r="N803" s="6" t="s">
        <v>3506</v>
      </c>
      <c r="O803" s="6" t="s">
        <v>3506</v>
      </c>
    </row>
    <row r="804" spans="1:15" x14ac:dyDescent="0.25">
      <c r="A804" s="6" t="s">
        <v>5879</v>
      </c>
      <c r="B804" s="6" t="s">
        <v>5880</v>
      </c>
      <c r="C804" s="6" t="s">
        <v>3515</v>
      </c>
      <c r="D804" s="9" t="s">
        <v>2720</v>
      </c>
      <c r="E804" s="5" t="s">
        <v>5881</v>
      </c>
      <c r="F804" s="16" t="s">
        <v>3551</v>
      </c>
      <c r="G804" s="14">
        <v>54611.678916692304</v>
      </c>
      <c r="H804" s="11" t="s">
        <v>3530</v>
      </c>
      <c r="I804" s="4">
        <v>4.0308456160733899</v>
      </c>
      <c r="J804" s="4">
        <v>3.61426185552881</v>
      </c>
      <c r="K804" s="5" t="s">
        <v>3506</v>
      </c>
      <c r="L804" s="11" t="s">
        <v>3506</v>
      </c>
      <c r="M804" s="6" t="s">
        <v>3506</v>
      </c>
      <c r="N804" s="6" t="s">
        <v>3506</v>
      </c>
      <c r="O804" s="6" t="s">
        <v>3506</v>
      </c>
    </row>
    <row r="805" spans="1:15" x14ac:dyDescent="0.25">
      <c r="A805" s="6" t="s">
        <v>5882</v>
      </c>
      <c r="B805" s="6" t="s">
        <v>5883</v>
      </c>
      <c r="C805" s="6" t="s">
        <v>3515</v>
      </c>
      <c r="D805" s="9" t="s">
        <v>1676</v>
      </c>
      <c r="E805" s="5" t="s">
        <v>5884</v>
      </c>
      <c r="F805" s="16" t="s">
        <v>3526</v>
      </c>
      <c r="G805" s="14">
        <v>116460.98433659345</v>
      </c>
      <c r="H805" s="11">
        <v>1636.5817461428571</v>
      </c>
      <c r="I805" s="4">
        <v>5.7914540240007701</v>
      </c>
      <c r="J805" s="4">
        <v>4.75523962888375</v>
      </c>
      <c r="K805" s="5" t="s">
        <v>3506</v>
      </c>
      <c r="L805" s="11" t="s">
        <v>3506</v>
      </c>
      <c r="M805" s="6" t="s">
        <v>3506</v>
      </c>
      <c r="N805" s="6" t="s">
        <v>3506</v>
      </c>
      <c r="O805" s="6" t="s">
        <v>3506</v>
      </c>
    </row>
    <row r="806" spans="1:15" x14ac:dyDescent="0.25">
      <c r="A806" s="6" t="s">
        <v>5885</v>
      </c>
      <c r="B806" s="6" t="s">
        <v>5886</v>
      </c>
      <c r="C806" s="6" t="s">
        <v>3515</v>
      </c>
      <c r="D806" s="9" t="s">
        <v>2930</v>
      </c>
      <c r="E806" s="5" t="s">
        <v>5887</v>
      </c>
      <c r="F806" s="16" t="s">
        <v>3556</v>
      </c>
      <c r="G806" s="14">
        <v>24593.191663769223</v>
      </c>
      <c r="H806" s="11">
        <v>1509.188889</v>
      </c>
      <c r="I806" s="4">
        <v>4.3996386208434801</v>
      </c>
      <c r="J806" s="4">
        <v>2.9751747192373599</v>
      </c>
      <c r="K806" s="5" t="s">
        <v>3506</v>
      </c>
      <c r="L806" s="11" t="s">
        <v>3506</v>
      </c>
      <c r="M806" s="6" t="s">
        <v>3506</v>
      </c>
      <c r="N806" s="6" t="s">
        <v>3506</v>
      </c>
      <c r="O806" s="6" t="s">
        <v>3506</v>
      </c>
    </row>
    <row r="807" spans="1:15" x14ac:dyDescent="0.25">
      <c r="A807" s="6" t="s">
        <v>5888</v>
      </c>
      <c r="B807" s="6" t="s">
        <v>5889</v>
      </c>
      <c r="C807" s="6" t="s">
        <v>3515</v>
      </c>
      <c r="D807" s="9" t="s">
        <v>271</v>
      </c>
      <c r="E807" s="5" t="s">
        <v>5890</v>
      </c>
      <c r="F807" s="16" t="s">
        <v>3539</v>
      </c>
      <c r="G807" s="14">
        <v>21418.643672769231</v>
      </c>
      <c r="H807" s="11">
        <v>250</v>
      </c>
      <c r="I807" s="4">
        <v>9.1259715092288705</v>
      </c>
      <c r="J807" s="4">
        <v>5.3383716500569198</v>
      </c>
      <c r="K807" s="5" t="s">
        <v>3506</v>
      </c>
      <c r="L807" s="11" t="s">
        <v>3506</v>
      </c>
      <c r="M807" s="6" t="s">
        <v>3506</v>
      </c>
      <c r="N807" s="6" t="s">
        <v>3506</v>
      </c>
      <c r="O807" s="6" t="s">
        <v>3506</v>
      </c>
    </row>
    <row r="808" spans="1:15" x14ac:dyDescent="0.25">
      <c r="A808" s="6" t="s">
        <v>5891</v>
      </c>
      <c r="B808" s="6" t="s">
        <v>5892</v>
      </c>
      <c r="C808" s="6" t="s">
        <v>3515</v>
      </c>
      <c r="D808" s="9" t="s">
        <v>2727</v>
      </c>
      <c r="E808" s="5" t="s">
        <v>5893</v>
      </c>
      <c r="F808" s="16" t="s">
        <v>3550</v>
      </c>
      <c r="G808" s="14">
        <v>25046.66118725275</v>
      </c>
      <c r="H808" s="11">
        <v>870.2860549919028</v>
      </c>
      <c r="I808" s="4">
        <v>5.45011267496053</v>
      </c>
      <c r="J808" s="4">
        <v>5.0482192167982198</v>
      </c>
      <c r="K808" s="5" t="s">
        <v>3506</v>
      </c>
      <c r="L808" s="11" t="s">
        <v>3506</v>
      </c>
      <c r="M808" s="6" t="s">
        <v>3506</v>
      </c>
      <c r="N808" s="6" t="s">
        <v>3506</v>
      </c>
      <c r="O808" s="6" t="s">
        <v>3506</v>
      </c>
    </row>
    <row r="809" spans="1:15" x14ac:dyDescent="0.25">
      <c r="A809" s="6" t="s">
        <v>5894</v>
      </c>
      <c r="B809" s="6" t="s">
        <v>5895</v>
      </c>
      <c r="C809" s="6" t="s">
        <v>3515</v>
      </c>
      <c r="D809" s="9" t="s">
        <v>2460</v>
      </c>
      <c r="E809" s="5" t="s">
        <v>5896</v>
      </c>
      <c r="F809" s="16" t="s">
        <v>3556</v>
      </c>
      <c r="G809" s="14">
        <v>77364.846113076899</v>
      </c>
      <c r="H809" s="11">
        <v>899.86581207692313</v>
      </c>
      <c r="I809" s="4">
        <v>5.2279168210191598</v>
      </c>
      <c r="J809" s="4">
        <v>4.83495589947624</v>
      </c>
      <c r="K809" s="5" t="s">
        <v>3506</v>
      </c>
      <c r="L809" s="11" t="s">
        <v>3506</v>
      </c>
      <c r="M809" s="6" t="s">
        <v>3506</v>
      </c>
      <c r="N809" s="6" t="s">
        <v>3506</v>
      </c>
      <c r="O809" s="6" t="s">
        <v>3506</v>
      </c>
    </row>
    <row r="810" spans="1:15" x14ac:dyDescent="0.25">
      <c r="A810" s="6" t="s">
        <v>5897</v>
      </c>
      <c r="B810" s="6" t="s">
        <v>5898</v>
      </c>
      <c r="C810" s="6" t="s">
        <v>3515</v>
      </c>
      <c r="D810" s="9" t="s">
        <v>1189</v>
      </c>
      <c r="E810" s="5" t="s">
        <v>5899</v>
      </c>
      <c r="F810" s="16" t="s">
        <v>3551</v>
      </c>
      <c r="G810" s="14">
        <v>32560.156936703304</v>
      </c>
      <c r="H810" s="11">
        <v>1009.0431936357616</v>
      </c>
      <c r="I810" s="4">
        <v>4.1471220996529699</v>
      </c>
      <c r="J810" s="4">
        <v>3.2665603498781599</v>
      </c>
      <c r="K810" s="5" t="s">
        <v>3506</v>
      </c>
      <c r="L810" s="11" t="s">
        <v>3506</v>
      </c>
      <c r="M810" s="6" t="s">
        <v>3506</v>
      </c>
      <c r="N810" s="6" t="s">
        <v>3506</v>
      </c>
      <c r="O810" s="6" t="s">
        <v>3506</v>
      </c>
    </row>
    <row r="811" spans="1:15" x14ac:dyDescent="0.25">
      <c r="A811" s="6" t="s">
        <v>5900</v>
      </c>
      <c r="B811" s="6" t="s">
        <v>5901</v>
      </c>
      <c r="C811" s="6" t="s">
        <v>3515</v>
      </c>
      <c r="D811" s="9" t="s">
        <v>1575</v>
      </c>
      <c r="E811" s="5" t="s">
        <v>5902</v>
      </c>
      <c r="F811" s="16" t="s">
        <v>3528</v>
      </c>
      <c r="G811" s="14">
        <v>110145.87303208793</v>
      </c>
      <c r="H811" s="11">
        <v>5232.501389</v>
      </c>
      <c r="I811" s="4">
        <v>4.0565811755569499</v>
      </c>
      <c r="J811" s="4">
        <v>2.1515864807232199</v>
      </c>
      <c r="K811" s="5" t="s">
        <v>3506</v>
      </c>
      <c r="L811" s="11" t="s">
        <v>3506</v>
      </c>
      <c r="M811" s="6" t="s">
        <v>3506</v>
      </c>
      <c r="N811" s="6" t="s">
        <v>3506</v>
      </c>
      <c r="O811" s="6" t="s">
        <v>3506</v>
      </c>
    </row>
    <row r="812" spans="1:15" x14ac:dyDescent="0.25">
      <c r="A812" s="6" t="s">
        <v>5903</v>
      </c>
      <c r="B812" s="6" t="s">
        <v>5904</v>
      </c>
      <c r="C812" s="6" t="s">
        <v>3515</v>
      </c>
      <c r="D812" s="9" t="s">
        <v>54</v>
      </c>
      <c r="E812" s="5" t="s">
        <v>5905</v>
      </c>
      <c r="F812" s="16" t="s">
        <v>3528</v>
      </c>
      <c r="G812" s="14">
        <v>1483973.0535714286</v>
      </c>
      <c r="H812" s="11">
        <v>14455.941606391305</v>
      </c>
      <c r="I812" s="4">
        <v>7.4613309384177997</v>
      </c>
      <c r="J812" s="4">
        <v>7.4350808005504296</v>
      </c>
      <c r="K812" s="5" t="s">
        <v>3506</v>
      </c>
      <c r="L812" s="11" t="s">
        <v>3506</v>
      </c>
      <c r="M812" s="6" t="s">
        <v>3506</v>
      </c>
      <c r="N812" s="6" t="s">
        <v>3506</v>
      </c>
      <c r="O812" s="6" t="s">
        <v>3506</v>
      </c>
    </row>
    <row r="813" spans="1:15" x14ac:dyDescent="0.25">
      <c r="A813" s="6" t="s">
        <v>5906</v>
      </c>
      <c r="B813" s="6" t="s">
        <v>5907</v>
      </c>
      <c r="C813" s="6" t="s">
        <v>3515</v>
      </c>
      <c r="D813" s="9" t="s">
        <v>1241</v>
      </c>
      <c r="E813" s="5" t="s">
        <v>5908</v>
      </c>
      <c r="F813" s="16" t="s">
        <v>3528</v>
      </c>
      <c r="G813" s="14">
        <v>164142.01392340672</v>
      </c>
      <c r="H813" s="11">
        <v>6095.8164752068969</v>
      </c>
      <c r="I813" s="4">
        <v>4.99870414775787</v>
      </c>
      <c r="J813" s="4">
        <v>5.5634265833019896</v>
      </c>
      <c r="K813" s="5" t="s">
        <v>3506</v>
      </c>
      <c r="L813" s="11" t="s">
        <v>3506</v>
      </c>
      <c r="M813" s="6" t="s">
        <v>3506</v>
      </c>
      <c r="N813" s="6" t="s">
        <v>3506</v>
      </c>
      <c r="O813" s="6" t="s">
        <v>3506</v>
      </c>
    </row>
    <row r="814" spans="1:15" x14ac:dyDescent="0.25">
      <c r="A814" s="6" t="s">
        <v>5909</v>
      </c>
      <c r="B814" s="6" t="s">
        <v>5910</v>
      </c>
      <c r="C814" s="6" t="s">
        <v>3515</v>
      </c>
      <c r="D814" s="9" t="s">
        <v>3333</v>
      </c>
      <c r="E814" s="5" t="s">
        <v>5911</v>
      </c>
      <c r="F814" s="16" t="s">
        <v>3528</v>
      </c>
      <c r="G814" s="14">
        <v>59272.851542967022</v>
      </c>
      <c r="H814" s="11">
        <v>3635.9990155822788</v>
      </c>
      <c r="I814" s="4">
        <v>9.6790851623746406</v>
      </c>
      <c r="J814" s="4">
        <v>7.3969011431445297</v>
      </c>
      <c r="K814" s="5" t="s">
        <v>3506</v>
      </c>
      <c r="L814" s="11" t="s">
        <v>3506</v>
      </c>
      <c r="M814" s="6" t="s">
        <v>3506</v>
      </c>
      <c r="N814" s="6" t="s">
        <v>3506</v>
      </c>
      <c r="O814" s="6" t="s">
        <v>3506</v>
      </c>
    </row>
    <row r="815" spans="1:15" x14ac:dyDescent="0.25">
      <c r="A815" s="6" t="s">
        <v>5912</v>
      </c>
      <c r="B815" s="6" t="s">
        <v>5913</v>
      </c>
      <c r="C815" s="6" t="s">
        <v>3515</v>
      </c>
      <c r="D815" s="9" t="s">
        <v>3293</v>
      </c>
      <c r="E815" s="5" t="s">
        <v>5914</v>
      </c>
      <c r="F815" s="16" t="s">
        <v>3531</v>
      </c>
      <c r="G815" s="14">
        <v>70965.923207142841</v>
      </c>
      <c r="H815" s="11">
        <v>2165.8794153157896</v>
      </c>
      <c r="I815" s="4">
        <v>3.1567091213706302</v>
      </c>
      <c r="J815" s="4">
        <v>3.3862207033492302</v>
      </c>
      <c r="K815" s="5" t="s">
        <v>3506</v>
      </c>
      <c r="L815" s="11" t="s">
        <v>3506</v>
      </c>
      <c r="M815" s="6" t="s">
        <v>3506</v>
      </c>
      <c r="N815" s="6" t="s">
        <v>3506</v>
      </c>
      <c r="O815" s="6" t="s">
        <v>3506</v>
      </c>
    </row>
    <row r="816" spans="1:15" x14ac:dyDescent="0.25">
      <c r="A816" s="6" t="s">
        <v>5915</v>
      </c>
      <c r="B816" s="6" t="s">
        <v>5916</v>
      </c>
      <c r="C816" s="6" t="s">
        <v>3515</v>
      </c>
      <c r="D816" s="9" t="s">
        <v>197</v>
      </c>
      <c r="E816" s="5" t="s">
        <v>5917</v>
      </c>
      <c r="F816" s="16" t="s">
        <v>3531</v>
      </c>
      <c r="G816" s="14">
        <v>30095.177707923063</v>
      </c>
      <c r="H816" s="11">
        <v>1085.0509579655172</v>
      </c>
      <c r="I816" s="4">
        <v>3.16706363721458</v>
      </c>
      <c r="J816" s="4">
        <v>2.7816974467306701</v>
      </c>
      <c r="K816" s="5" t="s">
        <v>3506</v>
      </c>
      <c r="L816" s="11" t="s">
        <v>3506</v>
      </c>
      <c r="M816" s="6" t="s">
        <v>3506</v>
      </c>
      <c r="N816" s="6" t="s">
        <v>3506</v>
      </c>
      <c r="O816" s="6" t="s">
        <v>3506</v>
      </c>
    </row>
    <row r="817" spans="1:15" x14ac:dyDescent="0.25">
      <c r="A817" s="6" t="s">
        <v>5918</v>
      </c>
      <c r="B817" s="6" t="s">
        <v>5919</v>
      </c>
      <c r="C817" s="6" t="s">
        <v>3515</v>
      </c>
      <c r="D817" s="9" t="s">
        <v>2566</v>
      </c>
      <c r="E817" s="5" t="s">
        <v>5920</v>
      </c>
      <c r="F817" s="16" t="s">
        <v>3623</v>
      </c>
      <c r="G817" s="14">
        <v>35426.209521648336</v>
      </c>
      <c r="H817" s="11">
        <v>1016.0619993985341</v>
      </c>
      <c r="I817" s="4">
        <v>4.1736268473801497</v>
      </c>
      <c r="J817" s="4">
        <v>4.1324657088635703</v>
      </c>
      <c r="K817" s="5" t="s">
        <v>3506</v>
      </c>
      <c r="L817" s="11" t="s">
        <v>3506</v>
      </c>
      <c r="M817" s="6" t="s">
        <v>3506</v>
      </c>
      <c r="N817" s="6" t="s">
        <v>3506</v>
      </c>
      <c r="O817" s="6" t="s">
        <v>3506</v>
      </c>
    </row>
    <row r="818" spans="1:15" x14ac:dyDescent="0.25">
      <c r="A818" s="6" t="s">
        <v>5921</v>
      </c>
      <c r="B818" s="6" t="s">
        <v>5922</v>
      </c>
      <c r="C818" s="6" t="s">
        <v>3515</v>
      </c>
      <c r="D818" s="9" t="s">
        <v>1975</v>
      </c>
      <c r="E818" s="5" t="s">
        <v>5923</v>
      </c>
      <c r="F818" s="16" t="s">
        <v>3623</v>
      </c>
      <c r="G818" s="14">
        <v>37650.423678351646</v>
      </c>
      <c r="H818" s="11">
        <v>1065.6056762648336</v>
      </c>
      <c r="I818" s="4">
        <v>4.4152965970501601</v>
      </c>
      <c r="J818" s="4">
        <v>5.23179255316533</v>
      </c>
      <c r="K818" s="5" t="s">
        <v>3506</v>
      </c>
      <c r="L818" s="11" t="s">
        <v>3506</v>
      </c>
      <c r="M818" s="6" t="s">
        <v>3506</v>
      </c>
      <c r="N818" s="6" t="s">
        <v>3506</v>
      </c>
      <c r="O818" s="6" t="s">
        <v>3506</v>
      </c>
    </row>
    <row r="819" spans="1:15" x14ac:dyDescent="0.25">
      <c r="A819" s="6" t="s">
        <v>5924</v>
      </c>
      <c r="B819" s="6" t="s">
        <v>5925</v>
      </c>
      <c r="C819" s="6" t="s">
        <v>3515</v>
      </c>
      <c r="D819" s="9" t="s">
        <v>2486</v>
      </c>
      <c r="E819" s="5" t="s">
        <v>2487</v>
      </c>
      <c r="F819" s="16" t="s">
        <v>3623</v>
      </c>
      <c r="G819" s="14">
        <v>56598.072104835155</v>
      </c>
      <c r="H819" s="11">
        <v>671.57905293442627</v>
      </c>
      <c r="I819" s="4">
        <v>5.1974265151850396</v>
      </c>
      <c r="J819" s="4">
        <v>4.2759451056044604</v>
      </c>
      <c r="K819" s="5" t="s">
        <v>3506</v>
      </c>
      <c r="L819" s="11" t="s">
        <v>3506</v>
      </c>
      <c r="M819" s="6" t="s">
        <v>3506</v>
      </c>
      <c r="N819" s="6" t="s">
        <v>3506</v>
      </c>
      <c r="O819" s="6" t="s">
        <v>3506</v>
      </c>
    </row>
    <row r="820" spans="1:15" x14ac:dyDescent="0.25">
      <c r="A820" s="6" t="s">
        <v>5926</v>
      </c>
      <c r="B820" s="6" t="s">
        <v>5927</v>
      </c>
      <c r="C820" s="6" t="s">
        <v>3515</v>
      </c>
      <c r="D820" s="9" t="s">
        <v>2957</v>
      </c>
      <c r="E820" s="5" t="s">
        <v>2958</v>
      </c>
      <c r="F820" s="16" t="s">
        <v>3623</v>
      </c>
      <c r="G820" s="14">
        <v>59232.320312857169</v>
      </c>
      <c r="H820" s="11">
        <v>1488.9300654705883</v>
      </c>
      <c r="I820" s="4">
        <v>5.0979553777219104</v>
      </c>
      <c r="J820" s="4">
        <v>4.0386078808411501</v>
      </c>
      <c r="K820" s="5" t="s">
        <v>3506</v>
      </c>
      <c r="L820" s="11" t="s">
        <v>3506</v>
      </c>
      <c r="M820" s="6" t="s">
        <v>3506</v>
      </c>
      <c r="N820" s="6" t="s">
        <v>3506</v>
      </c>
      <c r="O820" s="6" t="s">
        <v>3506</v>
      </c>
    </row>
    <row r="821" spans="1:15" x14ac:dyDescent="0.25">
      <c r="A821" s="6" t="s">
        <v>5928</v>
      </c>
      <c r="B821" s="6" t="s">
        <v>5929</v>
      </c>
      <c r="C821" s="6" t="s">
        <v>3515</v>
      </c>
      <c r="D821" s="9" t="s">
        <v>2665</v>
      </c>
      <c r="E821" s="5" t="s">
        <v>2666</v>
      </c>
      <c r="F821" s="16" t="s">
        <v>3623</v>
      </c>
      <c r="G821" s="14">
        <v>21297.072067186818</v>
      </c>
      <c r="H821" s="11">
        <v>707.27487030841121</v>
      </c>
      <c r="I821" s="4">
        <v>2.0654556878255401</v>
      </c>
      <c r="J821" s="4">
        <v>3.0830554319033299</v>
      </c>
      <c r="K821" s="5" t="s">
        <v>3506</v>
      </c>
      <c r="L821" s="11" t="s">
        <v>3506</v>
      </c>
      <c r="M821" s="6" t="s">
        <v>3506</v>
      </c>
      <c r="N821" s="6" t="s">
        <v>3506</v>
      </c>
      <c r="O821" s="6" t="s">
        <v>3506</v>
      </c>
    </row>
    <row r="822" spans="1:15" x14ac:dyDescent="0.25">
      <c r="A822" s="6" t="s">
        <v>5930</v>
      </c>
      <c r="B822" s="6" t="s">
        <v>5931</v>
      </c>
      <c r="C822" s="6" t="s">
        <v>3515</v>
      </c>
      <c r="D822" s="9" t="s">
        <v>2377</v>
      </c>
      <c r="E822" s="5" t="s">
        <v>2378</v>
      </c>
      <c r="F822" s="16" t="s">
        <v>3623</v>
      </c>
      <c r="G822" s="14">
        <v>88313.222575164866</v>
      </c>
      <c r="H822" s="11">
        <v>1476.6076598432587</v>
      </c>
      <c r="I822" s="4">
        <v>5.1350426823841904</v>
      </c>
      <c r="J822" s="4">
        <v>3.3506748902402301</v>
      </c>
      <c r="K822" s="5" t="s">
        <v>3506</v>
      </c>
      <c r="L822" s="11" t="s">
        <v>3506</v>
      </c>
      <c r="M822" s="6" t="s">
        <v>3506</v>
      </c>
      <c r="N822" s="6" t="s">
        <v>3506</v>
      </c>
      <c r="O822" s="6" t="s">
        <v>3506</v>
      </c>
    </row>
    <row r="823" spans="1:15" x14ac:dyDescent="0.25">
      <c r="A823" s="6" t="s">
        <v>5932</v>
      </c>
      <c r="B823" s="6" t="s">
        <v>5933</v>
      </c>
      <c r="C823" s="6" t="s">
        <v>3515</v>
      </c>
      <c r="D823" s="9" t="s">
        <v>2734</v>
      </c>
      <c r="E823" s="5" t="s">
        <v>5934</v>
      </c>
      <c r="F823" s="16" t="s">
        <v>3535</v>
      </c>
      <c r="G823" s="14">
        <v>160395.3339725275</v>
      </c>
      <c r="H823" s="11">
        <v>3563.1098869209982</v>
      </c>
      <c r="I823" s="4">
        <v>5.3181983398168198</v>
      </c>
      <c r="J823" s="4">
        <v>5.2683028911357699</v>
      </c>
      <c r="K823" s="5" t="s">
        <v>3506</v>
      </c>
      <c r="L823" s="11" t="s">
        <v>3506</v>
      </c>
      <c r="M823" s="6" t="s">
        <v>3506</v>
      </c>
      <c r="N823" s="6" t="s">
        <v>3506</v>
      </c>
      <c r="O823" s="6" t="s">
        <v>3506</v>
      </c>
    </row>
    <row r="824" spans="1:15" x14ac:dyDescent="0.25">
      <c r="A824" s="6" t="s">
        <v>5935</v>
      </c>
      <c r="B824" s="6" t="s">
        <v>5936</v>
      </c>
      <c r="C824" s="6" t="s">
        <v>3515</v>
      </c>
      <c r="D824" s="9" t="s">
        <v>240</v>
      </c>
      <c r="E824" s="5" t="s">
        <v>5937</v>
      </c>
      <c r="F824" s="16" t="s">
        <v>3535</v>
      </c>
      <c r="G824" s="14">
        <v>276911.82556681341</v>
      </c>
      <c r="H824" s="11">
        <v>4840.3393744368932</v>
      </c>
      <c r="I824" s="4">
        <v>8.1416291348807306</v>
      </c>
      <c r="J824" s="4">
        <v>5.2129080806003998</v>
      </c>
      <c r="K824" s="5" t="s">
        <v>3506</v>
      </c>
      <c r="L824" s="11" t="s">
        <v>3506</v>
      </c>
      <c r="M824" s="6" t="s">
        <v>3506</v>
      </c>
      <c r="N824" s="6" t="s">
        <v>3506</v>
      </c>
      <c r="O824" s="6" t="s">
        <v>3506</v>
      </c>
    </row>
    <row r="825" spans="1:15" x14ac:dyDescent="0.25">
      <c r="A825" s="6" t="s">
        <v>5938</v>
      </c>
      <c r="B825" s="6" t="s">
        <v>5939</v>
      </c>
      <c r="C825" s="6" t="s">
        <v>3515</v>
      </c>
      <c r="D825" s="9" t="s">
        <v>2158</v>
      </c>
      <c r="E825" s="5" t="s">
        <v>5940</v>
      </c>
      <c r="F825" s="16" t="s">
        <v>3535</v>
      </c>
      <c r="G825" s="14">
        <v>553632.67085384624</v>
      </c>
      <c r="H825" s="11">
        <v>7055.5961470645161</v>
      </c>
      <c r="I825" s="4">
        <v>6.6225482413645</v>
      </c>
      <c r="J825" s="4">
        <v>5.0721078580650696</v>
      </c>
      <c r="K825" s="5" t="s">
        <v>3506</v>
      </c>
      <c r="L825" s="11" t="s">
        <v>3506</v>
      </c>
      <c r="M825" s="6" t="s">
        <v>3506</v>
      </c>
      <c r="N825" s="6" t="s">
        <v>3506</v>
      </c>
      <c r="O825" s="6" t="s">
        <v>3506</v>
      </c>
    </row>
    <row r="826" spans="1:15" x14ac:dyDescent="0.25">
      <c r="A826" s="6" t="s">
        <v>5941</v>
      </c>
      <c r="B826" s="6" t="s">
        <v>5942</v>
      </c>
      <c r="C826" s="6" t="s">
        <v>3515</v>
      </c>
      <c r="D826" s="9" t="s">
        <v>257</v>
      </c>
      <c r="E826" s="5" t="s">
        <v>5943</v>
      </c>
      <c r="F826" s="16" t="s">
        <v>3550</v>
      </c>
      <c r="G826" s="14">
        <v>93851.51047802197</v>
      </c>
      <c r="H826" s="11">
        <v>3803.6119659230767</v>
      </c>
      <c r="I826" s="4">
        <v>3.32498679578209</v>
      </c>
      <c r="J826" s="4">
        <v>4.6349881046343002</v>
      </c>
      <c r="K826" s="5" t="s">
        <v>3506</v>
      </c>
      <c r="L826" s="11" t="s">
        <v>3506</v>
      </c>
      <c r="M826" s="6" t="s">
        <v>3506</v>
      </c>
      <c r="N826" s="6" t="s">
        <v>3506</v>
      </c>
      <c r="O826" s="6" t="s">
        <v>3506</v>
      </c>
    </row>
    <row r="827" spans="1:15" x14ac:dyDescent="0.25">
      <c r="A827" s="6" t="s">
        <v>5944</v>
      </c>
      <c r="B827" s="6" t="s">
        <v>5945</v>
      </c>
      <c r="C827" s="6" t="s">
        <v>3515</v>
      </c>
      <c r="D827" s="9" t="s">
        <v>3143</v>
      </c>
      <c r="E827" s="5" t="s">
        <v>5946</v>
      </c>
      <c r="F827" s="16" t="s">
        <v>3550</v>
      </c>
      <c r="G827" s="14">
        <v>116541.85693912089</v>
      </c>
      <c r="H827" s="11">
        <v>1880.0247098955224</v>
      </c>
      <c r="I827" s="4">
        <v>2.9612071791930599</v>
      </c>
      <c r="J827" s="4">
        <v>3.6465016215047199</v>
      </c>
      <c r="K827" s="5" t="s">
        <v>3506</v>
      </c>
      <c r="L827" s="11" t="s">
        <v>3506</v>
      </c>
      <c r="M827" s="6" t="s">
        <v>3506</v>
      </c>
      <c r="N827" s="6" t="s">
        <v>3506</v>
      </c>
      <c r="O827" s="6" t="s">
        <v>3506</v>
      </c>
    </row>
    <row r="828" spans="1:15" x14ac:dyDescent="0.25">
      <c r="A828" s="6" t="s">
        <v>5947</v>
      </c>
      <c r="B828" s="6" t="s">
        <v>5948</v>
      </c>
      <c r="C828" s="6" t="s">
        <v>3515</v>
      </c>
      <c r="D828" s="9" t="s">
        <v>3241</v>
      </c>
      <c r="E828" s="5" t="s">
        <v>5949</v>
      </c>
      <c r="F828" s="16" t="s">
        <v>3550</v>
      </c>
      <c r="G828" s="14">
        <v>47754.843132923073</v>
      </c>
      <c r="H828" s="11">
        <v>1317.188889</v>
      </c>
      <c r="I828" s="4">
        <v>4.8663750530381096</v>
      </c>
      <c r="J828" s="4">
        <v>5.0326919010887199</v>
      </c>
      <c r="K828" s="5" t="s">
        <v>3506</v>
      </c>
      <c r="L828" s="11" t="s">
        <v>3506</v>
      </c>
      <c r="M828" s="6" t="s">
        <v>3506</v>
      </c>
      <c r="N828" s="6" t="s">
        <v>3506</v>
      </c>
      <c r="O828" s="6" t="s">
        <v>3506</v>
      </c>
    </row>
    <row r="829" spans="1:15" x14ac:dyDescent="0.25">
      <c r="A829" s="6" t="s">
        <v>5950</v>
      </c>
      <c r="B829" s="6" t="s">
        <v>5951</v>
      </c>
      <c r="C829" s="6" t="s">
        <v>3515</v>
      </c>
      <c r="D829" s="9" t="s">
        <v>2195</v>
      </c>
      <c r="E829" s="5" t="s">
        <v>5952</v>
      </c>
      <c r="F829" s="16" t="s">
        <v>3550</v>
      </c>
      <c r="G829" s="14">
        <v>47832.567823296697</v>
      </c>
      <c r="H829" s="11">
        <v>976.71148459675555</v>
      </c>
      <c r="I829" s="4">
        <v>4.2178601830392397</v>
      </c>
      <c r="J829" s="4">
        <v>3.2912638967752201</v>
      </c>
      <c r="K829" s="5" t="s">
        <v>3506</v>
      </c>
      <c r="L829" s="11" t="s">
        <v>3506</v>
      </c>
      <c r="M829" s="6" t="s">
        <v>3506</v>
      </c>
      <c r="N829" s="6" t="s">
        <v>3506</v>
      </c>
      <c r="O829" s="6" t="s">
        <v>3506</v>
      </c>
    </row>
    <row r="830" spans="1:15" x14ac:dyDescent="0.25">
      <c r="A830" s="6" t="s">
        <v>5953</v>
      </c>
      <c r="B830" s="6" t="s">
        <v>5954</v>
      </c>
      <c r="C830" s="6" t="s">
        <v>3515</v>
      </c>
      <c r="D830" s="9" t="s">
        <v>1639</v>
      </c>
      <c r="E830" s="5" t="s">
        <v>5955</v>
      </c>
      <c r="F830" s="16" t="s">
        <v>3531</v>
      </c>
      <c r="G830" s="14">
        <v>44383.472753076894</v>
      </c>
      <c r="H830" s="11">
        <v>1166.708889</v>
      </c>
      <c r="I830" s="4">
        <v>7.2625182471922098</v>
      </c>
      <c r="J830" s="4">
        <v>2.68691559328856</v>
      </c>
      <c r="K830" s="5" t="s">
        <v>3506</v>
      </c>
      <c r="L830" s="11" t="s">
        <v>3506</v>
      </c>
      <c r="M830" s="6" t="s">
        <v>3506</v>
      </c>
      <c r="N830" s="6" t="s">
        <v>3506</v>
      </c>
      <c r="O830" s="6" t="s">
        <v>3506</v>
      </c>
    </row>
    <row r="831" spans="1:15" x14ac:dyDescent="0.25">
      <c r="A831" s="6" t="s">
        <v>5956</v>
      </c>
      <c r="B831" s="6" t="s">
        <v>5957</v>
      </c>
      <c r="C831" s="6" t="s">
        <v>3515</v>
      </c>
      <c r="D831" s="9" t="s">
        <v>1894</v>
      </c>
      <c r="E831" s="5" t="s">
        <v>5958</v>
      </c>
      <c r="F831" s="16" t="s">
        <v>3535</v>
      </c>
      <c r="G831" s="14">
        <v>503399.87260989024</v>
      </c>
      <c r="H831" s="11">
        <v>5421.5350428461534</v>
      </c>
      <c r="I831" s="4">
        <v>4.5696688446828402</v>
      </c>
      <c r="J831" s="4">
        <v>3.9109610774695298</v>
      </c>
      <c r="K831" s="5" t="s">
        <v>3506</v>
      </c>
      <c r="L831" s="11" t="s">
        <v>3506</v>
      </c>
      <c r="M831" s="6" t="s">
        <v>3506</v>
      </c>
      <c r="N831" s="6" t="s">
        <v>3506</v>
      </c>
      <c r="O831" s="6" t="s">
        <v>3506</v>
      </c>
    </row>
    <row r="832" spans="1:15" x14ac:dyDescent="0.25">
      <c r="A832" s="6" t="s">
        <v>5959</v>
      </c>
      <c r="B832" s="6" t="s">
        <v>5960</v>
      </c>
      <c r="C832" s="6" t="s">
        <v>3515</v>
      </c>
      <c r="D832" s="9" t="s">
        <v>79</v>
      </c>
      <c r="E832" s="5" t="s">
        <v>5961</v>
      </c>
      <c r="F832" s="16" t="s">
        <v>3535</v>
      </c>
      <c r="G832" s="14">
        <v>182244.59910890119</v>
      </c>
      <c r="H832" s="11" t="s">
        <v>3924</v>
      </c>
      <c r="I832" s="4">
        <v>6.1931418784474501E-2</v>
      </c>
      <c r="J832" s="4">
        <v>8.8804991966485197E-2</v>
      </c>
      <c r="K832" s="5" t="s">
        <v>3506</v>
      </c>
      <c r="L832" s="11" t="s">
        <v>3506</v>
      </c>
      <c r="M832" s="6" t="s">
        <v>3506</v>
      </c>
      <c r="N832" s="6" t="s">
        <v>3506</v>
      </c>
      <c r="O832" s="6" t="s">
        <v>3506</v>
      </c>
    </row>
    <row r="833" spans="1:15" x14ac:dyDescent="0.25">
      <c r="A833" s="6" t="s">
        <v>5962</v>
      </c>
      <c r="B833" s="6" t="s">
        <v>5963</v>
      </c>
      <c r="C833" s="6" t="s">
        <v>3515</v>
      </c>
      <c r="D833" s="9" t="s">
        <v>3353</v>
      </c>
      <c r="E833" s="5" t="s">
        <v>5964</v>
      </c>
      <c r="F833" s="16" t="s">
        <v>3531</v>
      </c>
      <c r="G833" s="14">
        <v>19445.932526494507</v>
      </c>
      <c r="H833" s="11" t="s">
        <v>3530</v>
      </c>
      <c r="I833" s="4">
        <v>2.8682455455030298</v>
      </c>
      <c r="J833" s="4">
        <v>4.2626903394244202</v>
      </c>
      <c r="K833" s="5" t="s">
        <v>3506</v>
      </c>
      <c r="L833" s="11" t="s">
        <v>3506</v>
      </c>
      <c r="M833" s="6" t="s">
        <v>3506</v>
      </c>
      <c r="N833" s="6" t="s">
        <v>3506</v>
      </c>
      <c r="O833" s="6" t="s">
        <v>3506</v>
      </c>
    </row>
    <row r="834" spans="1:15" x14ac:dyDescent="0.25">
      <c r="A834" s="6" t="s">
        <v>5965</v>
      </c>
      <c r="B834" s="6" t="s">
        <v>5966</v>
      </c>
      <c r="C834" s="6" t="s">
        <v>3515</v>
      </c>
      <c r="D834" s="9" t="s">
        <v>1337</v>
      </c>
      <c r="E834" s="5" t="s">
        <v>5967</v>
      </c>
      <c r="F834" s="16" t="s">
        <v>3531</v>
      </c>
      <c r="G834" s="14">
        <v>40040.618701208776</v>
      </c>
      <c r="H834" s="11">
        <v>3268.3592186703299</v>
      </c>
      <c r="I834" s="4">
        <v>2.26607210348004</v>
      </c>
      <c r="J834" s="4">
        <v>3.4556350856981402</v>
      </c>
      <c r="K834" s="5" t="s">
        <v>3506</v>
      </c>
      <c r="L834" s="11" t="s">
        <v>3506</v>
      </c>
      <c r="M834" s="6" t="s">
        <v>3506</v>
      </c>
      <c r="N834" s="6" t="s">
        <v>3506</v>
      </c>
      <c r="O834" s="6" t="s">
        <v>3506</v>
      </c>
    </row>
    <row r="835" spans="1:15" x14ac:dyDescent="0.25">
      <c r="A835" s="6" t="s">
        <v>5968</v>
      </c>
      <c r="B835" s="6" t="s">
        <v>5969</v>
      </c>
      <c r="C835" s="6" t="s">
        <v>3515</v>
      </c>
      <c r="D835" s="9" t="s">
        <v>1608</v>
      </c>
      <c r="E835" s="5" t="s">
        <v>5970</v>
      </c>
      <c r="F835" s="16" t="s">
        <v>4629</v>
      </c>
      <c r="G835" s="14">
        <v>55947.843579999972</v>
      </c>
      <c r="H835" s="11" t="s">
        <v>3924</v>
      </c>
      <c r="I835" s="4">
        <v>2.12094775924309E-3</v>
      </c>
      <c r="J835" s="4">
        <v>4.3580392836288902E-4</v>
      </c>
      <c r="K835" s="5" t="s">
        <v>3506</v>
      </c>
      <c r="L835" s="11" t="s">
        <v>3506</v>
      </c>
      <c r="M835" s="6" t="s">
        <v>3506</v>
      </c>
      <c r="N835" s="6" t="s">
        <v>3506</v>
      </c>
      <c r="O835" s="6" t="s">
        <v>3506</v>
      </c>
    </row>
    <row r="836" spans="1:15" x14ac:dyDescent="0.25">
      <c r="A836" s="6" t="s">
        <v>5971</v>
      </c>
      <c r="B836" s="6" t="s">
        <v>5972</v>
      </c>
      <c r="C836" s="6" t="s">
        <v>3515</v>
      </c>
      <c r="D836" s="9" t="s">
        <v>1552</v>
      </c>
      <c r="E836" s="5" t="s">
        <v>5973</v>
      </c>
      <c r="F836" s="16" t="s">
        <v>4629</v>
      </c>
      <c r="G836" s="14">
        <v>33739.348269010981</v>
      </c>
      <c r="H836" s="11" t="s">
        <v>3924</v>
      </c>
      <c r="I836" s="4">
        <v>3.0484141777626901E-3</v>
      </c>
      <c r="J836" s="4">
        <v>6.8825192373033297E-4</v>
      </c>
      <c r="K836" s="5" t="s">
        <v>3506</v>
      </c>
      <c r="L836" s="11" t="s">
        <v>3506</v>
      </c>
      <c r="M836" s="6" t="s">
        <v>3506</v>
      </c>
      <c r="N836" s="6" t="s">
        <v>3506</v>
      </c>
      <c r="O836" s="6" t="s">
        <v>3506</v>
      </c>
    </row>
    <row r="837" spans="1:15" x14ac:dyDescent="0.25">
      <c r="A837" s="6" t="s">
        <v>5974</v>
      </c>
      <c r="B837" s="6" t="s">
        <v>5975</v>
      </c>
      <c r="C837" s="6" t="s">
        <v>3515</v>
      </c>
      <c r="D837" s="9" t="s">
        <v>777</v>
      </c>
      <c r="E837" s="5" t="s">
        <v>5976</v>
      </c>
      <c r="F837" s="16" t="s">
        <v>3555</v>
      </c>
      <c r="G837" s="14">
        <v>39730.286234835163</v>
      </c>
      <c r="H837" s="11" t="s">
        <v>3530</v>
      </c>
      <c r="I837" s="4">
        <v>0.55898256534410695</v>
      </c>
      <c r="J837" s="4">
        <v>2.9957953523047798E-3</v>
      </c>
      <c r="K837" s="5" t="s">
        <v>3506</v>
      </c>
      <c r="L837" s="11" t="s">
        <v>3506</v>
      </c>
      <c r="M837" s="6" t="s">
        <v>3506</v>
      </c>
      <c r="N837" s="6" t="s">
        <v>3506</v>
      </c>
      <c r="O837" s="6" t="s">
        <v>3506</v>
      </c>
    </row>
    <row r="838" spans="1:15" x14ac:dyDescent="0.25">
      <c r="A838" s="6" t="s">
        <v>5977</v>
      </c>
      <c r="B838" s="6" t="s">
        <v>5978</v>
      </c>
      <c r="C838" s="6" t="s">
        <v>3515</v>
      </c>
      <c r="D838" s="9" t="s">
        <v>1389</v>
      </c>
      <c r="E838" s="5" t="s">
        <v>5979</v>
      </c>
      <c r="F838" s="16" t="s">
        <v>3616</v>
      </c>
      <c r="G838" s="14">
        <v>481550.76374945068</v>
      </c>
      <c r="H838" s="11">
        <v>14399.588888999999</v>
      </c>
      <c r="I838" s="4">
        <v>7.5332816183367699</v>
      </c>
      <c r="J838" s="4">
        <v>5.7705896000107604</v>
      </c>
      <c r="K838" s="5" t="s">
        <v>3506</v>
      </c>
      <c r="L838" s="11" t="s">
        <v>3506</v>
      </c>
      <c r="M838" s="6" t="s">
        <v>3506</v>
      </c>
      <c r="N838" s="6" t="s">
        <v>3506</v>
      </c>
      <c r="O838" s="6" t="s">
        <v>3506</v>
      </c>
    </row>
    <row r="839" spans="1:15" x14ac:dyDescent="0.25">
      <c r="A839" s="6" t="s">
        <v>5980</v>
      </c>
      <c r="B839" s="6" t="s">
        <v>5981</v>
      </c>
      <c r="C839" s="6" t="s">
        <v>3515</v>
      </c>
      <c r="D839" s="9" t="s">
        <v>2421</v>
      </c>
      <c r="E839" s="5" t="s">
        <v>5982</v>
      </c>
      <c r="F839" s="16" t="s">
        <v>3546</v>
      </c>
      <c r="G839" s="14">
        <v>144583.30336604404</v>
      </c>
      <c r="H839" s="11">
        <v>1573.9257311052631</v>
      </c>
      <c r="I839" s="4">
        <v>4.52950679352612</v>
      </c>
      <c r="J839" s="4">
        <v>4.7332538837236999</v>
      </c>
      <c r="K839" s="5" t="s">
        <v>3506</v>
      </c>
      <c r="L839" s="11" t="s">
        <v>3506</v>
      </c>
      <c r="M839" s="6" t="s">
        <v>3506</v>
      </c>
      <c r="N839" s="6" t="s">
        <v>3506</v>
      </c>
      <c r="O839" s="6" t="s">
        <v>3506</v>
      </c>
    </row>
    <row r="840" spans="1:15" x14ac:dyDescent="0.25">
      <c r="A840" s="6" t="s">
        <v>5983</v>
      </c>
      <c r="B840" s="6" t="s">
        <v>5984</v>
      </c>
      <c r="C840" s="6" t="s">
        <v>3515</v>
      </c>
      <c r="D840" s="9" t="s">
        <v>2415</v>
      </c>
      <c r="E840" s="5" t="s">
        <v>5985</v>
      </c>
      <c r="F840" s="16" t="s">
        <v>3630</v>
      </c>
      <c r="G840" s="14">
        <v>39493.815988131857</v>
      </c>
      <c r="H840" s="11" t="s">
        <v>3739</v>
      </c>
      <c r="I840" s="4">
        <v>1.0439148841871999</v>
      </c>
      <c r="J840" s="4">
        <v>1.3643365967638299</v>
      </c>
      <c r="K840" s="5" t="s">
        <v>3506</v>
      </c>
      <c r="L840" s="11" t="s">
        <v>3506</v>
      </c>
      <c r="M840" s="6" t="s">
        <v>3506</v>
      </c>
      <c r="N840" s="6" t="s">
        <v>3506</v>
      </c>
      <c r="O840" s="6" t="s">
        <v>3506</v>
      </c>
    </row>
    <row r="841" spans="1:15" x14ac:dyDescent="0.25">
      <c r="A841" s="6" t="s">
        <v>5986</v>
      </c>
      <c r="B841" s="6" t="s">
        <v>5987</v>
      </c>
      <c r="C841" s="6" t="s">
        <v>3515</v>
      </c>
      <c r="D841" s="9" t="s">
        <v>903</v>
      </c>
      <c r="E841" s="5" t="s">
        <v>5988</v>
      </c>
      <c r="F841" s="16" t="s">
        <v>3531</v>
      </c>
      <c r="G841" s="14">
        <v>80976.752426153864</v>
      </c>
      <c r="H841" s="11">
        <v>3971.5096437169809</v>
      </c>
      <c r="I841" s="4">
        <v>1.5988163930196</v>
      </c>
      <c r="J841" s="4">
        <v>3.83403356694844</v>
      </c>
      <c r="K841" s="5" t="s">
        <v>3506</v>
      </c>
      <c r="L841" s="11" t="s">
        <v>3506</v>
      </c>
      <c r="M841" s="6" t="s">
        <v>3506</v>
      </c>
      <c r="N841" s="6" t="s">
        <v>3506</v>
      </c>
      <c r="O841" s="6" t="s">
        <v>3506</v>
      </c>
    </row>
    <row r="842" spans="1:15" x14ac:dyDescent="0.25">
      <c r="A842" s="6" t="s">
        <v>5989</v>
      </c>
      <c r="B842" s="6" t="s">
        <v>5990</v>
      </c>
      <c r="C842" s="6" t="s">
        <v>3515</v>
      </c>
      <c r="D842" s="9" t="s">
        <v>2433</v>
      </c>
      <c r="E842" s="5" t="s">
        <v>5991</v>
      </c>
      <c r="F842" s="16" t="s">
        <v>3539</v>
      </c>
      <c r="G842" s="14">
        <v>516517.02491428587</v>
      </c>
      <c r="H842" s="11" t="s">
        <v>3530</v>
      </c>
      <c r="I842" s="4">
        <v>4.7828407119768004</v>
      </c>
      <c r="J842" s="4">
        <v>2.0251076244366901</v>
      </c>
      <c r="K842" s="5" t="s">
        <v>3506</v>
      </c>
      <c r="L842" s="11" t="s">
        <v>3506</v>
      </c>
      <c r="M842" s="6" t="s">
        <v>3506</v>
      </c>
      <c r="N842" s="6" t="s">
        <v>3506</v>
      </c>
      <c r="O842" s="6" t="s">
        <v>3506</v>
      </c>
    </row>
    <row r="843" spans="1:15" x14ac:dyDescent="0.25">
      <c r="A843" s="6" t="s">
        <v>5992</v>
      </c>
      <c r="B843" s="6" t="s">
        <v>5993</v>
      </c>
      <c r="C843" s="6" t="s">
        <v>3515</v>
      </c>
      <c r="D843" s="9" t="s">
        <v>3069</v>
      </c>
      <c r="E843" s="5" t="s">
        <v>5994</v>
      </c>
      <c r="F843" s="16" t="s">
        <v>3539</v>
      </c>
      <c r="G843" s="14">
        <v>26828.128804835167</v>
      </c>
      <c r="H843" s="11">
        <v>2907.6454107391305</v>
      </c>
      <c r="I843" s="4">
        <v>7.6460024943389504</v>
      </c>
      <c r="J843" s="4">
        <v>4.8413463654518996</v>
      </c>
      <c r="K843" s="5" t="s">
        <v>3506</v>
      </c>
      <c r="L843" s="11" t="s">
        <v>3506</v>
      </c>
      <c r="M843" s="6" t="s">
        <v>3506</v>
      </c>
      <c r="N843" s="6" t="s">
        <v>3506</v>
      </c>
      <c r="O843" s="6" t="s">
        <v>3506</v>
      </c>
    </row>
    <row r="844" spans="1:15" x14ac:dyDescent="0.25">
      <c r="A844" s="6" t="s">
        <v>5995</v>
      </c>
      <c r="B844" s="6" t="s">
        <v>5996</v>
      </c>
      <c r="C844" s="6" t="s">
        <v>3515</v>
      </c>
      <c r="D844" s="9" t="s">
        <v>2819</v>
      </c>
      <c r="E844" s="5" t="s">
        <v>5997</v>
      </c>
      <c r="F844" s="16" t="s">
        <v>3539</v>
      </c>
      <c r="G844" s="14">
        <v>73441.126537362652</v>
      </c>
      <c r="H844" s="11">
        <v>6370.1488890000001</v>
      </c>
      <c r="I844" s="4">
        <v>3.9360267080698002</v>
      </c>
      <c r="J844" s="4">
        <v>4.2059450987639</v>
      </c>
      <c r="K844" s="5" t="s">
        <v>3506</v>
      </c>
      <c r="L844" s="11" t="s">
        <v>3506</v>
      </c>
      <c r="M844" s="6" t="s">
        <v>3506</v>
      </c>
      <c r="N844" s="6" t="s">
        <v>3506</v>
      </c>
      <c r="O844" s="6" t="s">
        <v>3506</v>
      </c>
    </row>
    <row r="845" spans="1:15" x14ac:dyDescent="0.25">
      <c r="A845" s="6" t="s">
        <v>5998</v>
      </c>
      <c r="B845" s="6" t="s">
        <v>5999</v>
      </c>
      <c r="C845" s="6" t="s">
        <v>3515</v>
      </c>
      <c r="D845" s="9" t="s">
        <v>1257</v>
      </c>
      <c r="E845" s="5" t="s">
        <v>6000</v>
      </c>
      <c r="F845" s="16" t="s">
        <v>3539</v>
      </c>
      <c r="G845" s="14">
        <v>407346.0462109893</v>
      </c>
      <c r="H845" s="11">
        <v>14742.659159270272</v>
      </c>
      <c r="I845" s="4">
        <v>4.4146778171914001</v>
      </c>
      <c r="J845" s="4">
        <v>3.9953610595798699</v>
      </c>
      <c r="K845" s="5" t="s">
        <v>3506</v>
      </c>
      <c r="L845" s="11" t="s">
        <v>3506</v>
      </c>
      <c r="M845" s="6" t="s">
        <v>3506</v>
      </c>
      <c r="N845" s="6" t="s">
        <v>3506</v>
      </c>
      <c r="O845" s="6" t="s">
        <v>3506</v>
      </c>
    </row>
    <row r="846" spans="1:15" x14ac:dyDescent="0.25">
      <c r="A846" s="6" t="s">
        <v>6001</v>
      </c>
      <c r="B846" s="6" t="s">
        <v>6002</v>
      </c>
      <c r="C846" s="6" t="s">
        <v>3515</v>
      </c>
      <c r="D846" s="9" t="s">
        <v>1027</v>
      </c>
      <c r="E846" s="5" t="s">
        <v>6003</v>
      </c>
      <c r="F846" s="16" t="s">
        <v>3534</v>
      </c>
      <c r="G846" s="14">
        <v>69810.16964637363</v>
      </c>
      <c r="H846" s="11">
        <v>2361.4031747142853</v>
      </c>
      <c r="I846" s="4">
        <v>4.0619922414251297</v>
      </c>
      <c r="J846" s="4">
        <v>5.8425831085478999</v>
      </c>
      <c r="K846" s="5" t="s">
        <v>3506</v>
      </c>
      <c r="L846" s="11" t="s">
        <v>3506</v>
      </c>
      <c r="M846" s="6" t="s">
        <v>3506</v>
      </c>
      <c r="N846" s="6" t="s">
        <v>3506</v>
      </c>
      <c r="O846" s="6" t="s">
        <v>3506</v>
      </c>
    </row>
    <row r="847" spans="1:15" x14ac:dyDescent="0.25">
      <c r="A847" s="6" t="s">
        <v>6004</v>
      </c>
      <c r="B847" s="6" t="s">
        <v>6005</v>
      </c>
      <c r="C847" s="6" t="s">
        <v>3515</v>
      </c>
      <c r="D847" s="9" t="s">
        <v>1764</v>
      </c>
      <c r="E847" s="5" t="s">
        <v>6006</v>
      </c>
      <c r="F847" s="16" t="s">
        <v>3528</v>
      </c>
      <c r="G847" s="14">
        <v>78054.291781538443</v>
      </c>
      <c r="H847" s="11">
        <v>2019.1385230938442</v>
      </c>
      <c r="I847" s="4">
        <v>3.4645146120141601</v>
      </c>
      <c r="J847" s="4">
        <v>4.8107121467586502</v>
      </c>
      <c r="K847" s="5" t="s">
        <v>3506</v>
      </c>
      <c r="L847" s="11" t="s">
        <v>3506</v>
      </c>
      <c r="M847" s="6" t="s">
        <v>3506</v>
      </c>
      <c r="N847" s="6" t="s">
        <v>3506</v>
      </c>
      <c r="O847" s="6" t="s">
        <v>3506</v>
      </c>
    </row>
    <row r="848" spans="1:15" x14ac:dyDescent="0.25">
      <c r="A848" s="6" t="s">
        <v>6007</v>
      </c>
      <c r="B848" s="6" t="s">
        <v>6008</v>
      </c>
      <c r="C848" s="6" t="s">
        <v>3515</v>
      </c>
      <c r="D848" s="9" t="s">
        <v>1692</v>
      </c>
      <c r="E848" s="5" t="s">
        <v>6009</v>
      </c>
      <c r="F848" s="16" t="s">
        <v>3528</v>
      </c>
      <c r="G848" s="14">
        <v>22950.303614208802</v>
      </c>
      <c r="H848" s="11">
        <v>639.70613037931037</v>
      </c>
      <c r="I848" s="4">
        <v>7.0036400235639702</v>
      </c>
      <c r="J848" s="4">
        <v>4.6742784683762899</v>
      </c>
      <c r="K848" s="5" t="s">
        <v>3506</v>
      </c>
      <c r="L848" s="11" t="s">
        <v>3506</v>
      </c>
      <c r="M848" s="6" t="s">
        <v>3506</v>
      </c>
      <c r="N848" s="6" t="s">
        <v>3506</v>
      </c>
      <c r="O848" s="6" t="s">
        <v>3506</v>
      </c>
    </row>
    <row r="849" spans="1:15" x14ac:dyDescent="0.25">
      <c r="A849" s="6" t="s">
        <v>6010</v>
      </c>
      <c r="B849" s="6" t="s">
        <v>6011</v>
      </c>
      <c r="C849" s="6" t="s">
        <v>3515</v>
      </c>
      <c r="D849" s="9" t="s">
        <v>3491</v>
      </c>
      <c r="E849" s="5" t="s">
        <v>6012</v>
      </c>
      <c r="F849" s="16" t="s">
        <v>3528</v>
      </c>
      <c r="G849" s="14">
        <v>81819.206303846207</v>
      </c>
      <c r="H849" s="11">
        <v>1782.4699597456979</v>
      </c>
      <c r="I849" s="4">
        <v>4.6989057430305001</v>
      </c>
      <c r="J849" s="4">
        <v>4.0959118256078604</v>
      </c>
      <c r="K849" s="5" t="s">
        <v>3506</v>
      </c>
      <c r="L849" s="11" t="s">
        <v>3506</v>
      </c>
      <c r="M849" s="6" t="s">
        <v>3506</v>
      </c>
      <c r="N849" s="6" t="s">
        <v>3506</v>
      </c>
      <c r="O849" s="6" t="s">
        <v>3506</v>
      </c>
    </row>
    <row r="850" spans="1:15" x14ac:dyDescent="0.25">
      <c r="A850" s="6" t="s">
        <v>6013</v>
      </c>
      <c r="B850" s="6" t="s">
        <v>6014</v>
      </c>
      <c r="C850" s="6" t="s">
        <v>3515</v>
      </c>
      <c r="D850" s="9" t="s">
        <v>169</v>
      </c>
      <c r="E850" s="5" t="s">
        <v>6015</v>
      </c>
      <c r="F850" s="16" t="s">
        <v>3528</v>
      </c>
      <c r="G850" s="14">
        <v>17641.127219186816</v>
      </c>
      <c r="H850" s="11">
        <v>1020.188889</v>
      </c>
      <c r="I850" s="4">
        <v>4.3226010768027203</v>
      </c>
      <c r="J850" s="4">
        <v>4.7422382754586803</v>
      </c>
      <c r="K850" s="5" t="s">
        <v>3506</v>
      </c>
      <c r="L850" s="11" t="s">
        <v>3506</v>
      </c>
      <c r="M850" s="6" t="s">
        <v>3506</v>
      </c>
      <c r="N850" s="6" t="s">
        <v>3506</v>
      </c>
      <c r="O850" s="6" t="s">
        <v>3506</v>
      </c>
    </row>
    <row r="851" spans="1:15" x14ac:dyDescent="0.25">
      <c r="A851" s="6" t="s">
        <v>6016</v>
      </c>
      <c r="B851" s="6" t="s">
        <v>6017</v>
      </c>
      <c r="C851" s="6" t="s">
        <v>3515</v>
      </c>
      <c r="D851" s="9" t="s">
        <v>1478</v>
      </c>
      <c r="E851" s="5" t="s">
        <v>6018</v>
      </c>
      <c r="F851" s="16" t="s">
        <v>3528</v>
      </c>
      <c r="G851" s="14">
        <v>122493.42538318681</v>
      </c>
      <c r="H851" s="11">
        <v>4356.1551811348309</v>
      </c>
      <c r="I851" s="4">
        <v>11.6531679912004</v>
      </c>
      <c r="J851" s="4">
        <v>6.3008481255776196</v>
      </c>
      <c r="K851" s="5" t="s">
        <v>3506</v>
      </c>
      <c r="L851" s="11" t="s">
        <v>3506</v>
      </c>
      <c r="M851" s="6" t="s">
        <v>3506</v>
      </c>
      <c r="N851" s="6" t="s">
        <v>3506</v>
      </c>
      <c r="O851" s="6" t="s">
        <v>3506</v>
      </c>
    </row>
    <row r="852" spans="1:15" x14ac:dyDescent="0.25">
      <c r="A852" s="6" t="s">
        <v>6019</v>
      </c>
      <c r="B852" s="6" t="s">
        <v>6020</v>
      </c>
      <c r="C852" s="6" t="s">
        <v>3515</v>
      </c>
      <c r="D852" s="9" t="s">
        <v>2603</v>
      </c>
      <c r="E852" s="5" t="s">
        <v>6021</v>
      </c>
      <c r="F852" s="16" t="s">
        <v>3528</v>
      </c>
      <c r="G852" s="14">
        <v>36420.882136593391</v>
      </c>
      <c r="H852" s="11" t="s">
        <v>3530</v>
      </c>
      <c r="I852" s="4">
        <v>7.7218493811382602</v>
      </c>
      <c r="J852" s="4">
        <v>3.3991434672077601</v>
      </c>
      <c r="K852" s="5" t="s">
        <v>3506</v>
      </c>
      <c r="L852" s="11" t="s">
        <v>3506</v>
      </c>
      <c r="M852" s="6" t="s">
        <v>3506</v>
      </c>
      <c r="N852" s="6" t="s">
        <v>3506</v>
      </c>
      <c r="O852" s="6" t="s">
        <v>3506</v>
      </c>
    </row>
    <row r="853" spans="1:15" x14ac:dyDescent="0.25">
      <c r="A853" s="6" t="s">
        <v>6022</v>
      </c>
      <c r="B853" s="6" t="s">
        <v>6023</v>
      </c>
      <c r="C853" s="6" t="s">
        <v>3515</v>
      </c>
      <c r="D853" s="9" t="s">
        <v>3030</v>
      </c>
      <c r="E853" s="5" t="s">
        <v>6024</v>
      </c>
      <c r="F853" s="16" t="s">
        <v>3528</v>
      </c>
      <c r="G853" s="14">
        <v>74858.31673350549</v>
      </c>
      <c r="H853" s="11">
        <v>4837.876389</v>
      </c>
      <c r="I853" s="4">
        <v>12.567193570619301</v>
      </c>
      <c r="J853" s="4">
        <v>5.4898364365207604</v>
      </c>
      <c r="K853" s="5" t="s">
        <v>3506</v>
      </c>
      <c r="L853" s="11" t="s">
        <v>3506</v>
      </c>
      <c r="M853" s="6" t="s">
        <v>3506</v>
      </c>
      <c r="N853" s="6" t="s">
        <v>3506</v>
      </c>
      <c r="O853" s="6" t="s">
        <v>3506</v>
      </c>
    </row>
    <row r="854" spans="1:15" x14ac:dyDescent="0.25">
      <c r="A854" s="6" t="s">
        <v>6025</v>
      </c>
      <c r="B854" s="6" t="s">
        <v>6026</v>
      </c>
      <c r="C854" s="6" t="s">
        <v>3515</v>
      </c>
      <c r="D854" s="9" t="s">
        <v>1128</v>
      </c>
      <c r="E854" s="5" t="s">
        <v>6027</v>
      </c>
      <c r="F854" s="16" t="s">
        <v>3550</v>
      </c>
      <c r="G854" s="14">
        <v>110498.89230714289</v>
      </c>
      <c r="H854" s="11">
        <v>2992.2174604285715</v>
      </c>
      <c r="I854" s="4">
        <v>6.4672506733696</v>
      </c>
      <c r="J854" s="4">
        <v>4.7411966965498804</v>
      </c>
      <c r="K854" s="5" t="s">
        <v>3506</v>
      </c>
      <c r="L854" s="11" t="s">
        <v>3506</v>
      </c>
      <c r="M854" s="6" t="s">
        <v>3506</v>
      </c>
      <c r="N854" s="6" t="s">
        <v>3506</v>
      </c>
      <c r="O854" s="6" t="s">
        <v>3506</v>
      </c>
    </row>
    <row r="855" spans="1:15" x14ac:dyDescent="0.25">
      <c r="A855" s="6" t="s">
        <v>6028</v>
      </c>
      <c r="B855" s="6" t="s">
        <v>6029</v>
      </c>
      <c r="C855" s="6" t="s">
        <v>3515</v>
      </c>
      <c r="D855" s="9" t="s">
        <v>1650</v>
      </c>
      <c r="E855" s="5" t="s">
        <v>6030</v>
      </c>
      <c r="F855" s="16" t="s">
        <v>3534</v>
      </c>
      <c r="G855" s="14">
        <v>250824.67627241783</v>
      </c>
      <c r="H855" s="11">
        <v>5722.688889</v>
      </c>
      <c r="I855" s="4">
        <v>4.6481030557877698</v>
      </c>
      <c r="J855" s="4">
        <v>5.0977312869944598</v>
      </c>
      <c r="K855" s="5" t="s">
        <v>3506</v>
      </c>
      <c r="L855" s="11" t="s">
        <v>3506</v>
      </c>
      <c r="M855" s="6" t="s">
        <v>3506</v>
      </c>
      <c r="N855" s="6" t="s">
        <v>3506</v>
      </c>
      <c r="O855" s="6" t="s">
        <v>3506</v>
      </c>
    </row>
    <row r="856" spans="1:15" x14ac:dyDescent="0.25">
      <c r="A856" s="6" t="s">
        <v>6031</v>
      </c>
      <c r="B856" s="6" t="s">
        <v>6032</v>
      </c>
      <c r="C856" s="6" t="s">
        <v>3515</v>
      </c>
      <c r="D856" s="9" t="s">
        <v>3091</v>
      </c>
      <c r="E856" s="5" t="s">
        <v>6033</v>
      </c>
      <c r="F856" s="16" t="s">
        <v>3531</v>
      </c>
      <c r="G856" s="14">
        <v>40621.960090439541</v>
      </c>
      <c r="H856" s="11">
        <v>1159.8208108241042</v>
      </c>
      <c r="I856" s="4">
        <v>3.3198578200976501</v>
      </c>
      <c r="J856" s="4">
        <v>4.4764955383138503</v>
      </c>
      <c r="K856" s="5" t="s">
        <v>3506</v>
      </c>
      <c r="L856" s="11" t="s">
        <v>3506</v>
      </c>
      <c r="M856" s="6" t="s">
        <v>3506</v>
      </c>
      <c r="N856" s="6" t="s">
        <v>3506</v>
      </c>
      <c r="O856" s="6" t="s">
        <v>3506</v>
      </c>
    </row>
    <row r="857" spans="1:15" x14ac:dyDescent="0.25">
      <c r="A857" s="6" t="s">
        <v>6034</v>
      </c>
      <c r="B857" s="6" t="s">
        <v>6035</v>
      </c>
      <c r="C857" s="6" t="s">
        <v>3515</v>
      </c>
      <c r="D857" s="9" t="s">
        <v>985</v>
      </c>
      <c r="E857" s="5" t="s">
        <v>6036</v>
      </c>
      <c r="F857" s="16" t="s">
        <v>3534</v>
      </c>
      <c r="G857" s="14">
        <v>108459.2013267033</v>
      </c>
      <c r="H857" s="11">
        <v>3212.5268200344826</v>
      </c>
      <c r="I857" s="4">
        <v>2.5845803019375202</v>
      </c>
      <c r="J857" s="4">
        <v>3.7781877670438799</v>
      </c>
      <c r="K857" s="5" t="s">
        <v>3506</v>
      </c>
      <c r="L857" s="11" t="s">
        <v>3506</v>
      </c>
      <c r="M857" s="6" t="s">
        <v>3506</v>
      </c>
      <c r="N857" s="6" t="s">
        <v>3506</v>
      </c>
      <c r="O857" s="6" t="s">
        <v>3506</v>
      </c>
    </row>
    <row r="858" spans="1:15" x14ac:dyDescent="0.25">
      <c r="A858" s="6" t="s">
        <v>6037</v>
      </c>
      <c r="B858" s="6" t="s">
        <v>6038</v>
      </c>
      <c r="C858" s="6" t="s">
        <v>3515</v>
      </c>
      <c r="D858" s="9" t="s">
        <v>1111</v>
      </c>
      <c r="E858" s="5" t="s">
        <v>6039</v>
      </c>
      <c r="F858" s="16" t="s">
        <v>3534</v>
      </c>
      <c r="G858" s="14">
        <v>39558.534866813185</v>
      </c>
      <c r="H858" s="11">
        <v>1009.0431936357616</v>
      </c>
      <c r="I858" s="4">
        <v>2.06822352963367</v>
      </c>
      <c r="J858" s="4">
        <v>3.3092038385018099</v>
      </c>
      <c r="K858" s="5" t="s">
        <v>3506</v>
      </c>
      <c r="L858" s="11" t="s">
        <v>3506</v>
      </c>
      <c r="M858" s="6" t="s">
        <v>3506</v>
      </c>
      <c r="N858" s="6" t="s">
        <v>3506</v>
      </c>
      <c r="O858" s="6" t="s">
        <v>3506</v>
      </c>
    </row>
    <row r="859" spans="1:15" x14ac:dyDescent="0.25">
      <c r="A859" s="6" t="s">
        <v>6040</v>
      </c>
      <c r="B859" s="6" t="s">
        <v>6041</v>
      </c>
      <c r="C859" s="6" t="s">
        <v>3515</v>
      </c>
      <c r="D859" s="9" t="s">
        <v>306</v>
      </c>
      <c r="E859" s="5" t="s">
        <v>6042</v>
      </c>
      <c r="F859" s="16" t="s">
        <v>3534</v>
      </c>
      <c r="G859" s="14">
        <v>50718.079542087893</v>
      </c>
      <c r="H859" s="11">
        <v>957.8741681878173</v>
      </c>
      <c r="I859" s="4">
        <v>2.8392313082730101</v>
      </c>
      <c r="J859" s="4">
        <v>3.97937005875586</v>
      </c>
      <c r="K859" s="5" t="s">
        <v>3506</v>
      </c>
      <c r="L859" s="11" t="s">
        <v>3506</v>
      </c>
      <c r="M859" s="6" t="s">
        <v>3506</v>
      </c>
      <c r="N859" s="6" t="s">
        <v>3506</v>
      </c>
      <c r="O859" s="6" t="s">
        <v>3506</v>
      </c>
    </row>
    <row r="860" spans="1:15" x14ac:dyDescent="0.25">
      <c r="A860" s="6" t="s">
        <v>6043</v>
      </c>
      <c r="B860" s="6" t="s">
        <v>6044</v>
      </c>
      <c r="C860" s="6" t="s">
        <v>3515</v>
      </c>
      <c r="D860" s="9" t="s">
        <v>1897</v>
      </c>
      <c r="E860" s="5" t="s">
        <v>6045</v>
      </c>
      <c r="F860" s="16" t="s">
        <v>3517</v>
      </c>
      <c r="G860" s="14">
        <v>112884.861392967</v>
      </c>
      <c r="H860" s="11">
        <v>2644.8888889999998</v>
      </c>
      <c r="I860" s="4">
        <v>3.8293924246660098</v>
      </c>
      <c r="J860" s="4">
        <v>2.0138152273247099</v>
      </c>
      <c r="K860" s="5" t="s">
        <v>3506</v>
      </c>
      <c r="L860" s="11" t="s">
        <v>3506</v>
      </c>
      <c r="M860" s="6" t="s">
        <v>3506</v>
      </c>
      <c r="N860" s="6" t="s">
        <v>3506</v>
      </c>
      <c r="O860" s="6" t="s">
        <v>3506</v>
      </c>
    </row>
    <row r="861" spans="1:15" x14ac:dyDescent="0.25">
      <c r="A861" s="6" t="s">
        <v>6046</v>
      </c>
      <c r="B861" s="6" t="s">
        <v>6047</v>
      </c>
      <c r="C861" s="6" t="s">
        <v>3515</v>
      </c>
      <c r="D861" s="9" t="s">
        <v>2032</v>
      </c>
      <c r="E861" s="5" t="s">
        <v>6048</v>
      </c>
      <c r="F861" s="16" t="s">
        <v>3630</v>
      </c>
      <c r="G861" s="14">
        <v>34872.487187142848</v>
      </c>
      <c r="H861" s="11">
        <v>1581.188889</v>
      </c>
      <c r="I861" s="4">
        <v>6.0772960794052704</v>
      </c>
      <c r="J861" s="4">
        <v>5.3304787239721598</v>
      </c>
      <c r="K861" s="5" t="s">
        <v>3506</v>
      </c>
      <c r="L861" s="11" t="s">
        <v>3506</v>
      </c>
      <c r="M861" s="6" t="s">
        <v>3506</v>
      </c>
      <c r="N861" s="6" t="s">
        <v>3506</v>
      </c>
      <c r="O861" s="6" t="s">
        <v>3506</v>
      </c>
    </row>
    <row r="862" spans="1:15" x14ac:dyDescent="0.25">
      <c r="A862" s="6" t="s">
        <v>6049</v>
      </c>
      <c r="B862" s="6" t="s">
        <v>6050</v>
      </c>
      <c r="C862" s="6" t="s">
        <v>3515</v>
      </c>
      <c r="D862" s="9" t="s">
        <v>2602</v>
      </c>
      <c r="E862" s="5" t="s">
        <v>6051</v>
      </c>
      <c r="F862" s="16" t="s">
        <v>3546</v>
      </c>
      <c r="G862" s="14">
        <v>38123.874227736269</v>
      </c>
      <c r="H862" s="11">
        <v>669.01172364566935</v>
      </c>
      <c r="I862" s="4">
        <v>3.6614824412788498</v>
      </c>
      <c r="J862" s="4">
        <v>2.93854929373052</v>
      </c>
      <c r="K862" s="5" t="s">
        <v>3506</v>
      </c>
      <c r="L862" s="11" t="s">
        <v>3506</v>
      </c>
      <c r="M862" s="6" t="s">
        <v>3506</v>
      </c>
      <c r="N862" s="6" t="s">
        <v>3506</v>
      </c>
      <c r="O862" s="6" t="s">
        <v>3506</v>
      </c>
    </row>
    <row r="863" spans="1:15" x14ac:dyDescent="0.25">
      <c r="A863" s="6" t="s">
        <v>6052</v>
      </c>
      <c r="B863" s="6" t="s">
        <v>6053</v>
      </c>
      <c r="C863" s="6" t="s">
        <v>3515</v>
      </c>
      <c r="D863" s="9" t="s">
        <v>2088</v>
      </c>
      <c r="E863" s="5" t="s">
        <v>6054</v>
      </c>
      <c r="F863" s="16" t="s">
        <v>3546</v>
      </c>
      <c r="G863" s="14">
        <v>45059.411358241756</v>
      </c>
      <c r="H863" s="11">
        <v>803.32165131263378</v>
      </c>
      <c r="I863" s="4">
        <v>2.4218785356300798</v>
      </c>
      <c r="J863" s="4">
        <v>3.56873714653518</v>
      </c>
      <c r="K863" s="5" t="s">
        <v>3506</v>
      </c>
      <c r="L863" s="11" t="s">
        <v>3506</v>
      </c>
      <c r="M863" s="6" t="s">
        <v>3506</v>
      </c>
      <c r="N863" s="6" t="s">
        <v>3506</v>
      </c>
      <c r="O863" s="6" t="s">
        <v>3506</v>
      </c>
    </row>
    <row r="864" spans="1:15" x14ac:dyDescent="0.25">
      <c r="A864" s="6" t="s">
        <v>6055</v>
      </c>
      <c r="B864" s="6" t="s">
        <v>6056</v>
      </c>
      <c r="C864" s="6" t="s">
        <v>3515</v>
      </c>
      <c r="D864" s="9" t="s">
        <v>1820</v>
      </c>
      <c r="E864" s="5" t="s">
        <v>6057</v>
      </c>
      <c r="F864" s="16" t="s">
        <v>3557</v>
      </c>
      <c r="G864" s="14">
        <v>40346.19533483516</v>
      </c>
      <c r="H864" s="11">
        <v>1664.3554375471297</v>
      </c>
      <c r="I864" s="4">
        <v>4.0832421092858304</v>
      </c>
      <c r="J864" s="4">
        <v>2.2715143574566898</v>
      </c>
      <c r="K864" s="5" t="s">
        <v>3506</v>
      </c>
      <c r="L864" s="11" t="s">
        <v>3506</v>
      </c>
      <c r="M864" s="6" t="s">
        <v>3506</v>
      </c>
      <c r="N864" s="6" t="s">
        <v>3506</v>
      </c>
      <c r="O864" s="6" t="s">
        <v>3506</v>
      </c>
    </row>
    <row r="865" spans="1:15" x14ac:dyDescent="0.25">
      <c r="A865" s="6" t="s">
        <v>6058</v>
      </c>
      <c r="B865" s="6" t="s">
        <v>6059</v>
      </c>
      <c r="C865" s="6" t="s">
        <v>3515</v>
      </c>
      <c r="D865" s="9" t="s">
        <v>904</v>
      </c>
      <c r="E865" s="5" t="s">
        <v>6060</v>
      </c>
      <c r="F865" s="16" t="s">
        <v>3623</v>
      </c>
      <c r="G865" s="14">
        <v>479911.1196923079</v>
      </c>
      <c r="H865" s="11">
        <v>6045.4288889999998</v>
      </c>
      <c r="I865" s="4">
        <v>7.0911364962894696</v>
      </c>
      <c r="J865" s="4">
        <v>7.7573315704522701</v>
      </c>
      <c r="K865" s="5" t="s">
        <v>3506</v>
      </c>
      <c r="L865" s="11" t="s">
        <v>3506</v>
      </c>
      <c r="M865" s="6" t="s">
        <v>3506</v>
      </c>
      <c r="N865" s="6" t="s">
        <v>3506</v>
      </c>
      <c r="O865" s="6" t="s">
        <v>3506</v>
      </c>
    </row>
    <row r="866" spans="1:15" x14ac:dyDescent="0.25">
      <c r="A866" s="6" t="s">
        <v>6061</v>
      </c>
      <c r="B866" s="6" t="s">
        <v>6062</v>
      </c>
      <c r="C866" s="6" t="s">
        <v>3515</v>
      </c>
      <c r="D866" s="9" t="s">
        <v>973</v>
      </c>
      <c r="E866" s="5" t="s">
        <v>6063</v>
      </c>
      <c r="F866" s="16" t="s">
        <v>3546</v>
      </c>
      <c r="G866" s="14">
        <v>338267.85527692334</v>
      </c>
      <c r="H866" s="11">
        <v>5725.3312377544489</v>
      </c>
      <c r="I866" s="4">
        <v>7.3145244104468503</v>
      </c>
      <c r="J866" s="4">
        <v>6.8251139026614904</v>
      </c>
      <c r="K866" s="5" t="s">
        <v>3506</v>
      </c>
      <c r="L866" s="11" t="s">
        <v>3506</v>
      </c>
      <c r="M866" s="6" t="s">
        <v>3506</v>
      </c>
      <c r="N866" s="6" t="s">
        <v>3506</v>
      </c>
      <c r="O866" s="6" t="s">
        <v>3506</v>
      </c>
    </row>
    <row r="867" spans="1:15" x14ac:dyDescent="0.25">
      <c r="A867" s="6" t="s">
        <v>6064</v>
      </c>
      <c r="B867" s="6" t="s">
        <v>6065</v>
      </c>
      <c r="C867" s="6" t="s">
        <v>3515</v>
      </c>
      <c r="D867" s="9" t="s">
        <v>181</v>
      </c>
      <c r="E867" s="5" t="s">
        <v>6066</v>
      </c>
      <c r="F867" s="16" t="s">
        <v>3546</v>
      </c>
      <c r="G867" s="14">
        <v>33276.918602758233</v>
      </c>
      <c r="H867" s="11">
        <v>1504.9475096896551</v>
      </c>
      <c r="I867" s="4">
        <v>3.1540707302425401</v>
      </c>
      <c r="J867" s="4">
        <v>4.0842874711519697</v>
      </c>
      <c r="K867" s="5" t="s">
        <v>3506</v>
      </c>
      <c r="L867" s="11" t="s">
        <v>3506</v>
      </c>
      <c r="M867" s="6" t="s">
        <v>3506</v>
      </c>
      <c r="N867" s="6" t="s">
        <v>3506</v>
      </c>
      <c r="O867" s="6" t="s">
        <v>3506</v>
      </c>
    </row>
    <row r="868" spans="1:15" x14ac:dyDescent="0.25">
      <c r="A868" s="6" t="s">
        <v>6067</v>
      </c>
      <c r="B868" s="6" t="s">
        <v>6068</v>
      </c>
      <c r="C868" s="6" t="s">
        <v>3515</v>
      </c>
      <c r="D868" s="9" t="s">
        <v>933</v>
      </c>
      <c r="E868" s="5" t="s">
        <v>6069</v>
      </c>
      <c r="F868" s="16" t="s">
        <v>3546</v>
      </c>
      <c r="G868" s="14">
        <v>643915.68269450555</v>
      </c>
      <c r="H868" s="11">
        <v>13120.163717375286</v>
      </c>
      <c r="I868" s="4">
        <v>8.7888743553609601</v>
      </c>
      <c r="J868" s="4">
        <v>8.7855060905364208</v>
      </c>
      <c r="K868" s="5" t="s">
        <v>3506</v>
      </c>
      <c r="L868" s="11" t="s">
        <v>3506</v>
      </c>
      <c r="M868" s="6" t="s">
        <v>3506</v>
      </c>
      <c r="N868" s="6" t="s">
        <v>3506</v>
      </c>
      <c r="O868" s="6" t="s">
        <v>3506</v>
      </c>
    </row>
    <row r="869" spans="1:15" x14ac:dyDescent="0.25">
      <c r="A869" s="6" t="s">
        <v>6070</v>
      </c>
      <c r="B869" s="6" t="s">
        <v>6071</v>
      </c>
      <c r="C869" s="6" t="s">
        <v>3515</v>
      </c>
      <c r="D869" s="9" t="s">
        <v>728</v>
      </c>
      <c r="E869" s="5" t="s">
        <v>6072</v>
      </c>
      <c r="F869" s="16" t="s">
        <v>3546</v>
      </c>
      <c r="G869" s="14">
        <v>136855.88260659346</v>
      </c>
      <c r="H869" s="11">
        <v>1830.8811966923079</v>
      </c>
      <c r="I869" s="4">
        <v>7.7339682910553202</v>
      </c>
      <c r="J869" s="4">
        <v>8.6245563015960194</v>
      </c>
      <c r="K869" s="5" t="s">
        <v>3506</v>
      </c>
      <c r="L869" s="11" t="s">
        <v>3506</v>
      </c>
      <c r="M869" s="6" t="s">
        <v>3506</v>
      </c>
      <c r="N869" s="6" t="s">
        <v>3506</v>
      </c>
      <c r="O869" s="6" t="s">
        <v>3506</v>
      </c>
    </row>
    <row r="870" spans="1:15" x14ac:dyDescent="0.25">
      <c r="A870" s="6" t="s">
        <v>6073</v>
      </c>
      <c r="B870" s="6" t="s">
        <v>6074</v>
      </c>
      <c r="C870" s="6" t="s">
        <v>3515</v>
      </c>
      <c r="D870" s="9" t="s">
        <v>1373</v>
      </c>
      <c r="E870" s="5" t="s">
        <v>6075</v>
      </c>
      <c r="F870" s="16" t="s">
        <v>3546</v>
      </c>
      <c r="G870" s="14">
        <v>13511.356627681324</v>
      </c>
      <c r="H870" s="11">
        <v>811.22580175167786</v>
      </c>
      <c r="I870" s="4">
        <v>1.9044887524566001</v>
      </c>
      <c r="J870" s="4">
        <v>1.9745051944085099</v>
      </c>
      <c r="K870" s="5" t="s">
        <v>3506</v>
      </c>
      <c r="L870" s="11" t="s">
        <v>3506</v>
      </c>
      <c r="M870" s="6" t="s">
        <v>3506</v>
      </c>
      <c r="N870" s="6" t="s">
        <v>3506</v>
      </c>
      <c r="O870" s="6" t="s">
        <v>3506</v>
      </c>
    </row>
    <row r="871" spans="1:15" x14ac:dyDescent="0.25">
      <c r="A871" s="6" t="s">
        <v>6076</v>
      </c>
      <c r="B871" s="6" t="s">
        <v>6077</v>
      </c>
      <c r="C871" s="6" t="s">
        <v>3515</v>
      </c>
      <c r="D871" s="9" t="s">
        <v>1635</v>
      </c>
      <c r="E871" s="5" t="s">
        <v>6078</v>
      </c>
      <c r="F871" s="16" t="s">
        <v>3517</v>
      </c>
      <c r="G871" s="14">
        <v>75097.0301257143</v>
      </c>
      <c r="H871" s="11">
        <v>1414.3815867687626</v>
      </c>
      <c r="I871" s="4">
        <v>0.32796939221542498</v>
      </c>
      <c r="J871" s="4">
        <v>3.80147544770904E-2</v>
      </c>
      <c r="K871" s="5" t="s">
        <v>3506</v>
      </c>
      <c r="L871" s="11" t="s">
        <v>3506</v>
      </c>
      <c r="M871" s="6" t="s">
        <v>3506</v>
      </c>
      <c r="N871" s="6" t="s">
        <v>3506</v>
      </c>
      <c r="O871" s="6" t="s">
        <v>3506</v>
      </c>
    </row>
    <row r="872" spans="1:15" x14ac:dyDescent="0.25">
      <c r="A872" s="6" t="s">
        <v>6079</v>
      </c>
      <c r="B872" s="6" t="s">
        <v>6080</v>
      </c>
      <c r="C872" s="6" t="s">
        <v>3515</v>
      </c>
      <c r="D872" s="9" t="s">
        <v>2571</v>
      </c>
      <c r="E872" s="5" t="s">
        <v>6081</v>
      </c>
      <c r="F872" s="16" t="s">
        <v>3535</v>
      </c>
      <c r="G872" s="14">
        <v>29487.07985351649</v>
      </c>
      <c r="H872" s="11">
        <v>1134.0388889999999</v>
      </c>
      <c r="I872" s="4">
        <v>5.9200603105780898</v>
      </c>
      <c r="J872" s="4">
        <v>1.9271057495361701</v>
      </c>
      <c r="K872" s="5" t="s">
        <v>3506</v>
      </c>
      <c r="L872" s="11" t="s">
        <v>3506</v>
      </c>
      <c r="M872" s="6" t="s">
        <v>3506</v>
      </c>
      <c r="N872" s="6" t="s">
        <v>3506</v>
      </c>
      <c r="O872" s="6" t="s">
        <v>3506</v>
      </c>
    </row>
    <row r="873" spans="1:15" x14ac:dyDescent="0.25">
      <c r="A873" s="6" t="s">
        <v>6082</v>
      </c>
      <c r="B873" s="6" t="s">
        <v>6083</v>
      </c>
      <c r="C873" s="6" t="s">
        <v>3515</v>
      </c>
      <c r="D873" s="9" t="s">
        <v>2170</v>
      </c>
      <c r="E873" s="5" t="s">
        <v>6084</v>
      </c>
      <c r="F873" s="16" t="s">
        <v>3546</v>
      </c>
      <c r="G873" s="14">
        <v>39463.044900824185</v>
      </c>
      <c r="H873" s="11">
        <v>938.33710328571419</v>
      </c>
      <c r="I873" s="4">
        <v>2.7809947242231399</v>
      </c>
      <c r="J873" s="4">
        <v>3.11574276932665</v>
      </c>
      <c r="K873" s="5" t="s">
        <v>3506</v>
      </c>
      <c r="L873" s="11" t="s">
        <v>3506</v>
      </c>
      <c r="M873" s="6" t="s">
        <v>3506</v>
      </c>
      <c r="N873" s="6" t="s">
        <v>3506</v>
      </c>
      <c r="O873" s="6" t="s">
        <v>3506</v>
      </c>
    </row>
    <row r="874" spans="1:15" x14ac:dyDescent="0.25">
      <c r="A874" s="6" t="s">
        <v>6085</v>
      </c>
      <c r="B874" s="6" t="s">
        <v>6086</v>
      </c>
      <c r="C874" s="6" t="s">
        <v>3515</v>
      </c>
      <c r="D874" s="9" t="s">
        <v>1519</v>
      </c>
      <c r="E874" s="5" t="s">
        <v>6087</v>
      </c>
      <c r="F874" s="16" t="s">
        <v>3555</v>
      </c>
      <c r="G874" s="14">
        <v>149546.69308538461</v>
      </c>
      <c r="H874" s="11">
        <v>1580.9981375549132</v>
      </c>
      <c r="I874" s="4">
        <v>4.5225788076184497</v>
      </c>
      <c r="J874" s="4">
        <v>3.1290749350876101</v>
      </c>
      <c r="K874" s="5" t="s">
        <v>3506</v>
      </c>
      <c r="L874" s="11" t="s">
        <v>3506</v>
      </c>
      <c r="M874" s="6" t="s">
        <v>3506</v>
      </c>
      <c r="N874" s="6" t="s">
        <v>3506</v>
      </c>
      <c r="O874" s="6" t="s">
        <v>3506</v>
      </c>
    </row>
    <row r="875" spans="1:15" x14ac:dyDescent="0.25">
      <c r="A875" s="6" t="s">
        <v>6088</v>
      </c>
      <c r="B875" s="6" t="s">
        <v>6089</v>
      </c>
      <c r="C875" s="6" t="s">
        <v>3515</v>
      </c>
      <c r="D875" s="9" t="s">
        <v>1755</v>
      </c>
      <c r="E875" s="5" t="s">
        <v>6090</v>
      </c>
      <c r="F875" s="16" t="s">
        <v>3535</v>
      </c>
      <c r="G875" s="14">
        <v>66182.940485164843</v>
      </c>
      <c r="H875" s="11">
        <v>1533.7589255408038</v>
      </c>
      <c r="I875" s="4">
        <v>3.1448539712425698</v>
      </c>
      <c r="J875" s="4">
        <v>3.4906731493943002</v>
      </c>
      <c r="K875" s="5" t="s">
        <v>3506</v>
      </c>
      <c r="L875" s="11" t="s">
        <v>3506</v>
      </c>
      <c r="M875" s="6" t="s">
        <v>3506</v>
      </c>
      <c r="N875" s="6" t="s">
        <v>3506</v>
      </c>
      <c r="O875" s="6" t="s">
        <v>3506</v>
      </c>
    </row>
    <row r="876" spans="1:15" x14ac:dyDescent="0.25">
      <c r="A876" s="6" t="s">
        <v>6091</v>
      </c>
      <c r="B876" s="6" t="s">
        <v>6092</v>
      </c>
      <c r="C876" s="6" t="s">
        <v>3515</v>
      </c>
      <c r="D876" s="9" t="s">
        <v>465</v>
      </c>
      <c r="E876" s="5" t="s">
        <v>6093</v>
      </c>
      <c r="F876" s="16" t="s">
        <v>3517</v>
      </c>
      <c r="G876" s="14">
        <v>73995.003028351639</v>
      </c>
      <c r="H876" s="11">
        <v>1372.6354507232809</v>
      </c>
      <c r="I876" s="4">
        <v>8.2105671660632495</v>
      </c>
      <c r="J876" s="4">
        <v>4.8788046090552504</v>
      </c>
      <c r="K876" s="5" t="s">
        <v>3506</v>
      </c>
      <c r="L876" s="11" t="s">
        <v>3506</v>
      </c>
      <c r="M876" s="6" t="s">
        <v>3506</v>
      </c>
      <c r="N876" s="6" t="s">
        <v>3506</v>
      </c>
      <c r="O876" s="6" t="s">
        <v>3506</v>
      </c>
    </row>
    <row r="877" spans="1:15" x14ac:dyDescent="0.25">
      <c r="A877" s="6" t="s">
        <v>6094</v>
      </c>
      <c r="B877" s="6" t="s">
        <v>6095</v>
      </c>
      <c r="C877" s="6" t="s">
        <v>3515</v>
      </c>
      <c r="D877" s="9" t="s">
        <v>2364</v>
      </c>
      <c r="E877" s="5" t="s">
        <v>2365</v>
      </c>
      <c r="F877" s="16" t="s">
        <v>3616</v>
      </c>
      <c r="G877" s="14">
        <v>20144.381616208786</v>
      </c>
      <c r="H877" s="11">
        <v>663.67629761088551</v>
      </c>
      <c r="I877" s="4">
        <v>6.0135425524309696</v>
      </c>
      <c r="J877" s="4">
        <v>4.4928967847800001</v>
      </c>
      <c r="K877" s="5" t="s">
        <v>3506</v>
      </c>
      <c r="L877" s="11" t="s">
        <v>3506</v>
      </c>
      <c r="M877" s="6" t="s">
        <v>3506</v>
      </c>
      <c r="N877" s="6" t="s">
        <v>3506</v>
      </c>
      <c r="O877" s="6" t="s">
        <v>3506</v>
      </c>
    </row>
    <row r="878" spans="1:15" x14ac:dyDescent="0.25">
      <c r="A878" s="6" t="s">
        <v>6096</v>
      </c>
      <c r="B878" s="6" t="s">
        <v>6097</v>
      </c>
      <c r="C878" s="6" t="s">
        <v>3515</v>
      </c>
      <c r="D878" s="9" t="s">
        <v>2295</v>
      </c>
      <c r="E878" s="5" t="s">
        <v>2296</v>
      </c>
      <c r="F878" s="16" t="s">
        <v>3532</v>
      </c>
      <c r="G878" s="14">
        <v>29871.506997131877</v>
      </c>
      <c r="H878" s="11">
        <v>765.05100324819432</v>
      </c>
      <c r="I878" s="4">
        <v>4.7647434702515197</v>
      </c>
      <c r="J878" s="4">
        <v>3.49359129558125</v>
      </c>
      <c r="K878" s="5" t="s">
        <v>3506</v>
      </c>
      <c r="L878" s="11" t="s">
        <v>3506</v>
      </c>
      <c r="M878" s="6" t="s">
        <v>3506</v>
      </c>
      <c r="N878" s="6" t="s">
        <v>3506</v>
      </c>
      <c r="O878" s="6" t="s">
        <v>3506</v>
      </c>
    </row>
    <row r="879" spans="1:15" x14ac:dyDescent="0.25">
      <c r="A879" s="6" t="s">
        <v>6098</v>
      </c>
      <c r="B879" s="6" t="s">
        <v>6099</v>
      </c>
      <c r="C879" s="6" t="s">
        <v>3515</v>
      </c>
      <c r="D879" s="9" t="s">
        <v>2945</v>
      </c>
      <c r="E879" s="5" t="s">
        <v>6100</v>
      </c>
      <c r="F879" s="16" t="s">
        <v>3556</v>
      </c>
      <c r="G879" s="14">
        <v>477321.853035165</v>
      </c>
      <c r="H879" s="11">
        <v>13796.75068675281</v>
      </c>
      <c r="I879" s="4">
        <v>7.2257428906728203</v>
      </c>
      <c r="J879" s="4">
        <v>3.87222451393498</v>
      </c>
      <c r="K879" s="5" t="s">
        <v>3506</v>
      </c>
      <c r="L879" s="11" t="s">
        <v>3506</v>
      </c>
      <c r="M879" s="6" t="s">
        <v>3506</v>
      </c>
      <c r="N879" s="6" t="s">
        <v>3506</v>
      </c>
      <c r="O879" s="6" t="s">
        <v>3506</v>
      </c>
    </row>
    <row r="880" spans="1:15" x14ac:dyDescent="0.25">
      <c r="A880" s="6" t="s">
        <v>6101</v>
      </c>
      <c r="B880" s="6" t="s">
        <v>6102</v>
      </c>
      <c r="C880" s="6" t="s">
        <v>3515</v>
      </c>
      <c r="D880" s="9" t="s">
        <v>3162</v>
      </c>
      <c r="E880" s="5" t="s">
        <v>6103</v>
      </c>
      <c r="F880" s="16" t="s">
        <v>3556</v>
      </c>
      <c r="G880" s="14">
        <v>1367484.9011043955</v>
      </c>
      <c r="H880" s="11">
        <v>18642.744029186917</v>
      </c>
      <c r="I880" s="4">
        <v>7.6755751458613002</v>
      </c>
      <c r="J880" s="4">
        <v>5.5120288861295004</v>
      </c>
      <c r="K880" s="5" t="s">
        <v>3506</v>
      </c>
      <c r="L880" s="11" t="s">
        <v>3506</v>
      </c>
      <c r="M880" s="6" t="s">
        <v>3506</v>
      </c>
      <c r="N880" s="6" t="s">
        <v>3506</v>
      </c>
      <c r="O880" s="6" t="s">
        <v>3506</v>
      </c>
    </row>
    <row r="881" spans="1:15" x14ac:dyDescent="0.25">
      <c r="A881" s="6" t="s">
        <v>6104</v>
      </c>
      <c r="B881" s="6" t="s">
        <v>6105</v>
      </c>
      <c r="C881" s="6" t="s">
        <v>3515</v>
      </c>
      <c r="D881" s="9" t="s">
        <v>2907</v>
      </c>
      <c r="E881" s="5" t="s">
        <v>6106</v>
      </c>
      <c r="F881" s="16" t="s">
        <v>3556</v>
      </c>
      <c r="G881" s="14">
        <v>63199.383544945085</v>
      </c>
      <c r="H881" s="11">
        <v>6152.2683714399263</v>
      </c>
      <c r="I881" s="4">
        <v>2.15771686715612</v>
      </c>
      <c r="J881" s="4">
        <v>2.1009360861436499</v>
      </c>
      <c r="K881" s="5" t="s">
        <v>3506</v>
      </c>
      <c r="L881" s="11" t="s">
        <v>3506</v>
      </c>
      <c r="M881" s="6" t="s">
        <v>3506</v>
      </c>
      <c r="N881" s="6" t="s">
        <v>3506</v>
      </c>
      <c r="O881" s="6" t="s">
        <v>3506</v>
      </c>
    </row>
    <row r="882" spans="1:15" x14ac:dyDescent="0.25">
      <c r="A882" s="6" t="s">
        <v>6107</v>
      </c>
      <c r="B882" s="6" t="s">
        <v>6108</v>
      </c>
      <c r="C882" s="6" t="s">
        <v>3515</v>
      </c>
      <c r="D882" s="9" t="s">
        <v>1606</v>
      </c>
      <c r="E882" s="5" t="s">
        <v>6109</v>
      </c>
      <c r="F882" s="16" t="s">
        <v>3561</v>
      </c>
      <c r="G882" s="14">
        <v>80153.898290769197</v>
      </c>
      <c r="H882" s="11">
        <v>1198.8818350580914</v>
      </c>
      <c r="I882" s="4">
        <v>1.9733329629113801</v>
      </c>
      <c r="J882" s="4">
        <v>1.5562465098368301</v>
      </c>
      <c r="K882" s="5" t="s">
        <v>3506</v>
      </c>
      <c r="L882" s="11" t="s">
        <v>3506</v>
      </c>
      <c r="M882" s="6" t="s">
        <v>3506</v>
      </c>
      <c r="N882" s="6" t="s">
        <v>3506</v>
      </c>
      <c r="O882" s="6" t="s">
        <v>3506</v>
      </c>
    </row>
    <row r="883" spans="1:15" x14ac:dyDescent="0.25">
      <c r="A883" s="6" t="s">
        <v>6110</v>
      </c>
      <c r="B883" s="6" t="s">
        <v>6111</v>
      </c>
      <c r="C883" s="6" t="s">
        <v>3515</v>
      </c>
      <c r="D883" s="9" t="s">
        <v>2842</v>
      </c>
      <c r="E883" s="5" t="s">
        <v>6112</v>
      </c>
      <c r="F883" s="16" t="s">
        <v>3546</v>
      </c>
      <c r="G883" s="14">
        <v>43050.589264615388</v>
      </c>
      <c r="H883" s="11">
        <v>1732.4811966923075</v>
      </c>
      <c r="I883" s="4">
        <v>4.15128794041168</v>
      </c>
      <c r="J883" s="4">
        <v>5.5591760362530698</v>
      </c>
      <c r="K883" s="5" t="s">
        <v>3506</v>
      </c>
      <c r="L883" s="11" t="s">
        <v>3506</v>
      </c>
      <c r="M883" s="6" t="s">
        <v>3506</v>
      </c>
      <c r="N883" s="6" t="s">
        <v>3506</v>
      </c>
      <c r="O883" s="6" t="s">
        <v>3506</v>
      </c>
    </row>
    <row r="884" spans="1:15" x14ac:dyDescent="0.25">
      <c r="A884" s="6" t="s">
        <v>6113</v>
      </c>
      <c r="B884" s="6" t="s">
        <v>6114</v>
      </c>
      <c r="C884" s="6" t="s">
        <v>3515</v>
      </c>
      <c r="D884" s="9" t="s">
        <v>830</v>
      </c>
      <c r="E884" s="5" t="s">
        <v>6115</v>
      </c>
      <c r="F884" s="16" t="s">
        <v>3539</v>
      </c>
      <c r="G884" s="14">
        <v>31451.923013142852</v>
      </c>
      <c r="H884" s="11">
        <v>922.98562221234124</v>
      </c>
      <c r="I884" s="4">
        <v>3.4759860400976899</v>
      </c>
      <c r="J884" s="4">
        <v>3.4748043543385299</v>
      </c>
      <c r="K884" s="5" t="s">
        <v>3506</v>
      </c>
      <c r="L884" s="11" t="s">
        <v>3506</v>
      </c>
      <c r="M884" s="6" t="s">
        <v>3506</v>
      </c>
      <c r="N884" s="6" t="s">
        <v>3506</v>
      </c>
      <c r="O884" s="6" t="s">
        <v>3506</v>
      </c>
    </row>
    <row r="885" spans="1:15" x14ac:dyDescent="0.25">
      <c r="A885" s="6" t="s">
        <v>6116</v>
      </c>
      <c r="B885" s="6" t="s">
        <v>6117</v>
      </c>
      <c r="C885" s="6" t="s">
        <v>3515</v>
      </c>
      <c r="D885" s="9" t="s">
        <v>1765</v>
      </c>
      <c r="E885" s="5" t="s">
        <v>6118</v>
      </c>
      <c r="F885" s="16" t="s">
        <v>3546</v>
      </c>
      <c r="G885" s="14">
        <v>67406.493605824202</v>
      </c>
      <c r="H885" s="11">
        <v>2042.3233152295084</v>
      </c>
      <c r="I885" s="4">
        <v>3.1323976871669901</v>
      </c>
      <c r="J885" s="4">
        <v>4.1543515164503102</v>
      </c>
      <c r="K885" s="5" t="s">
        <v>3506</v>
      </c>
      <c r="L885" s="11" t="s">
        <v>3506</v>
      </c>
      <c r="M885" s="6" t="s">
        <v>3506</v>
      </c>
      <c r="N885" s="6" t="s">
        <v>3506</v>
      </c>
      <c r="O885" s="6" t="s">
        <v>3506</v>
      </c>
    </row>
    <row r="886" spans="1:15" x14ac:dyDescent="0.25">
      <c r="A886" s="6" t="s">
        <v>6119</v>
      </c>
      <c r="B886" s="6" t="s">
        <v>6120</v>
      </c>
      <c r="C886" s="6" t="s">
        <v>3515</v>
      </c>
      <c r="D886" s="9" t="s">
        <v>1217</v>
      </c>
      <c r="E886" s="5" t="s">
        <v>6121</v>
      </c>
      <c r="F886" s="16" t="s">
        <v>3546</v>
      </c>
      <c r="G886" s="14">
        <v>29858.001852021982</v>
      </c>
      <c r="H886" s="11">
        <v>1080.2658120769231</v>
      </c>
      <c r="I886" s="4">
        <v>5.16198951499039</v>
      </c>
      <c r="J886" s="4">
        <v>3.7430310638993398</v>
      </c>
      <c r="K886" s="5" t="s">
        <v>3506</v>
      </c>
      <c r="L886" s="11" t="s">
        <v>3506</v>
      </c>
      <c r="M886" s="6" t="s">
        <v>3506</v>
      </c>
      <c r="N886" s="6" t="s">
        <v>3506</v>
      </c>
      <c r="O886" s="6" t="s">
        <v>3506</v>
      </c>
    </row>
    <row r="887" spans="1:15" x14ac:dyDescent="0.25">
      <c r="A887" s="6" t="s">
        <v>6122</v>
      </c>
      <c r="B887" s="6" t="s">
        <v>6123</v>
      </c>
      <c r="C887" s="6" t="s">
        <v>3515</v>
      </c>
      <c r="D887" s="9" t="s">
        <v>3056</v>
      </c>
      <c r="E887" s="5" t="s">
        <v>6124</v>
      </c>
      <c r="F887" s="16" t="s">
        <v>3546</v>
      </c>
      <c r="G887" s="14">
        <v>47989.637331648351</v>
      </c>
      <c r="H887" s="11">
        <v>794.59154386725663</v>
      </c>
      <c r="I887" s="4">
        <v>1.6779743476053199</v>
      </c>
      <c r="J887" s="4">
        <v>2.9065377863917101</v>
      </c>
      <c r="K887" s="5" t="s">
        <v>3506</v>
      </c>
      <c r="L887" s="11" t="s">
        <v>3506</v>
      </c>
      <c r="M887" s="6" t="s">
        <v>3506</v>
      </c>
      <c r="N887" s="6" t="s">
        <v>3506</v>
      </c>
      <c r="O887" s="6" t="s">
        <v>3506</v>
      </c>
    </row>
    <row r="888" spans="1:15" x14ac:dyDescent="0.25">
      <c r="A888" s="6" t="s">
        <v>6125</v>
      </c>
      <c r="B888" s="6" t="s">
        <v>6126</v>
      </c>
      <c r="C888" s="6" t="s">
        <v>3515</v>
      </c>
      <c r="D888" s="9" t="s">
        <v>3252</v>
      </c>
      <c r="E888" s="5" t="s">
        <v>6127</v>
      </c>
      <c r="F888" s="16" t="s">
        <v>3546</v>
      </c>
      <c r="G888" s="14">
        <v>170822.84173241752</v>
      </c>
      <c r="H888" s="11">
        <v>897.71661366539195</v>
      </c>
      <c r="I888" s="4">
        <v>2.1666462155558199</v>
      </c>
      <c r="J888" s="4">
        <v>2.9980181041138501</v>
      </c>
      <c r="K888" s="5" t="s">
        <v>3506</v>
      </c>
      <c r="L888" s="11" t="s">
        <v>3506</v>
      </c>
      <c r="M888" s="6" t="s">
        <v>3506</v>
      </c>
      <c r="N888" s="6" t="s">
        <v>3506</v>
      </c>
      <c r="O888" s="6" t="s">
        <v>3506</v>
      </c>
    </row>
    <row r="889" spans="1:15" x14ac:dyDescent="0.25">
      <c r="A889" s="6" t="s">
        <v>6128</v>
      </c>
      <c r="B889" s="6" t="s">
        <v>6129</v>
      </c>
      <c r="C889" s="6" t="s">
        <v>3515</v>
      </c>
      <c r="D889" s="9" t="s">
        <v>1665</v>
      </c>
      <c r="E889" s="5" t="s">
        <v>6130</v>
      </c>
      <c r="F889" s="16" t="s">
        <v>3546</v>
      </c>
      <c r="G889" s="14">
        <v>32497.974051758232</v>
      </c>
      <c r="H889" s="11">
        <v>1099.4163508585298</v>
      </c>
      <c r="I889" s="4">
        <v>2.6486832745403102</v>
      </c>
      <c r="J889" s="4">
        <v>4.4037069611850503</v>
      </c>
      <c r="K889" s="5" t="s">
        <v>3506</v>
      </c>
      <c r="L889" s="11" t="s">
        <v>3506</v>
      </c>
      <c r="M889" s="6" t="s">
        <v>3506</v>
      </c>
      <c r="N889" s="6" t="s">
        <v>3506</v>
      </c>
      <c r="O889" s="6" t="s">
        <v>3506</v>
      </c>
    </row>
    <row r="890" spans="1:15" x14ac:dyDescent="0.25">
      <c r="A890" s="6" t="s">
        <v>6131</v>
      </c>
      <c r="B890" s="6" t="s">
        <v>6132</v>
      </c>
      <c r="C890" s="6" t="s">
        <v>3515</v>
      </c>
      <c r="D890" s="9" t="s">
        <v>553</v>
      </c>
      <c r="E890" s="5" t="s">
        <v>6133</v>
      </c>
      <c r="F890" s="16" t="s">
        <v>3546</v>
      </c>
      <c r="G890" s="14">
        <v>216778.3259100001</v>
      </c>
      <c r="H890" s="11">
        <v>5395.9888890000002</v>
      </c>
      <c r="I890" s="4">
        <v>4.1075012305022502</v>
      </c>
      <c r="J890" s="4">
        <v>5.1524260657607002</v>
      </c>
      <c r="K890" s="5" t="s">
        <v>3506</v>
      </c>
      <c r="L890" s="11" t="s">
        <v>3506</v>
      </c>
      <c r="M890" s="6" t="s">
        <v>3506</v>
      </c>
      <c r="N890" s="6" t="s">
        <v>3506</v>
      </c>
      <c r="O890" s="6" t="s">
        <v>3506</v>
      </c>
    </row>
    <row r="891" spans="1:15" x14ac:dyDescent="0.25">
      <c r="A891" s="6" t="s">
        <v>6134</v>
      </c>
      <c r="B891" s="6" t="s">
        <v>6135</v>
      </c>
      <c r="C891" s="6" t="s">
        <v>3515</v>
      </c>
      <c r="D891" s="9" t="s">
        <v>840</v>
      </c>
      <c r="E891" s="5" t="s">
        <v>6136</v>
      </c>
      <c r="F891" s="16" t="s">
        <v>3546</v>
      </c>
      <c r="G891" s="14">
        <v>61377.833447912082</v>
      </c>
      <c r="H891" s="11">
        <v>1841.6213214324325</v>
      </c>
      <c r="I891" s="4">
        <v>4.8055647135537098</v>
      </c>
      <c r="J891" s="4">
        <v>5.6631856070722701</v>
      </c>
      <c r="K891" s="5" t="s">
        <v>3506</v>
      </c>
      <c r="L891" s="11" t="s">
        <v>3506</v>
      </c>
      <c r="M891" s="6" t="s">
        <v>3506</v>
      </c>
      <c r="N891" s="6" t="s">
        <v>3506</v>
      </c>
      <c r="O891" s="6" t="s">
        <v>3506</v>
      </c>
    </row>
    <row r="892" spans="1:15" x14ac:dyDescent="0.25">
      <c r="A892" s="6" t="s">
        <v>6137</v>
      </c>
      <c r="B892" s="6" t="s">
        <v>6138</v>
      </c>
      <c r="C892" s="6" t="s">
        <v>3515</v>
      </c>
      <c r="D892" s="9" t="s">
        <v>1102</v>
      </c>
      <c r="E892" s="5" t="s">
        <v>6139</v>
      </c>
      <c r="F892" s="16" t="s">
        <v>3546</v>
      </c>
      <c r="G892" s="14">
        <v>38969.726906417571</v>
      </c>
      <c r="H892" s="11">
        <v>2279.5024483220341</v>
      </c>
      <c r="I892" s="4">
        <v>4.9979494661664097</v>
      </c>
      <c r="J892" s="4">
        <v>6.1237704503068597</v>
      </c>
      <c r="K892" s="5" t="s">
        <v>3506</v>
      </c>
      <c r="L892" s="11" t="s">
        <v>3506</v>
      </c>
      <c r="M892" s="6" t="s">
        <v>3506</v>
      </c>
      <c r="N892" s="6" t="s">
        <v>3506</v>
      </c>
      <c r="O892" s="6" t="s">
        <v>3506</v>
      </c>
    </row>
    <row r="893" spans="1:15" x14ac:dyDescent="0.25">
      <c r="A893" s="6" t="s">
        <v>6140</v>
      </c>
      <c r="B893" s="6" t="s">
        <v>6141</v>
      </c>
      <c r="C893" s="6" t="s">
        <v>3515</v>
      </c>
      <c r="D893" s="9" t="s">
        <v>1753</v>
      </c>
      <c r="E893" s="5" t="s">
        <v>6142</v>
      </c>
      <c r="F893" s="16" t="s">
        <v>3546</v>
      </c>
      <c r="G893" s="14">
        <v>38813.708576912089</v>
      </c>
      <c r="H893" s="11">
        <v>1194.8357775672939</v>
      </c>
      <c r="I893" s="4">
        <v>4.3999684650440001</v>
      </c>
      <c r="J893" s="4">
        <v>5.5518900158913302</v>
      </c>
      <c r="K893" s="5" t="s">
        <v>3506</v>
      </c>
      <c r="L893" s="11" t="s">
        <v>3506</v>
      </c>
      <c r="M893" s="6" t="s">
        <v>3506</v>
      </c>
      <c r="N893" s="6" t="s">
        <v>3506</v>
      </c>
      <c r="O893" s="6" t="s">
        <v>3506</v>
      </c>
    </row>
    <row r="894" spans="1:15" x14ac:dyDescent="0.25">
      <c r="A894" s="6" t="s">
        <v>6143</v>
      </c>
      <c r="B894" s="6" t="s">
        <v>6144</v>
      </c>
      <c r="C894" s="6" t="s">
        <v>3515</v>
      </c>
      <c r="D894" s="9" t="s">
        <v>1355</v>
      </c>
      <c r="E894" s="5" t="s">
        <v>6145</v>
      </c>
      <c r="F894" s="16" t="s">
        <v>3546</v>
      </c>
      <c r="G894" s="14">
        <v>184264.3066717583</v>
      </c>
      <c r="H894" s="11">
        <v>2080.9726727837838</v>
      </c>
      <c r="I894" s="4">
        <v>4.8961453884956896</v>
      </c>
      <c r="J894" s="4">
        <v>5.5880878925696704</v>
      </c>
      <c r="K894" s="5" t="s">
        <v>3506</v>
      </c>
      <c r="L894" s="11" t="s">
        <v>3506</v>
      </c>
      <c r="M894" s="6" t="s">
        <v>3506</v>
      </c>
      <c r="N894" s="6" t="s">
        <v>3506</v>
      </c>
      <c r="O894" s="6" t="s">
        <v>3506</v>
      </c>
    </row>
    <row r="895" spans="1:15" x14ac:dyDescent="0.25">
      <c r="A895" s="6" t="s">
        <v>6146</v>
      </c>
      <c r="B895" s="6" t="s">
        <v>6147</v>
      </c>
      <c r="C895" s="6" t="s">
        <v>3515</v>
      </c>
      <c r="D895" s="9" t="s">
        <v>150</v>
      </c>
      <c r="E895" s="5" t="s">
        <v>6148</v>
      </c>
      <c r="F895" s="16" t="s">
        <v>3546</v>
      </c>
      <c r="G895" s="14">
        <v>55622.075280769226</v>
      </c>
      <c r="H895" s="11">
        <v>1725.1122466642337</v>
      </c>
      <c r="I895" s="4">
        <v>5.4639151200868898</v>
      </c>
      <c r="J895" s="4">
        <v>6.0266534416668502</v>
      </c>
      <c r="K895" s="5" t="s">
        <v>3506</v>
      </c>
      <c r="L895" s="11" t="s">
        <v>3506</v>
      </c>
      <c r="M895" s="6" t="s">
        <v>3506</v>
      </c>
      <c r="N895" s="6" t="s">
        <v>3506</v>
      </c>
      <c r="O895" s="6" t="s">
        <v>3506</v>
      </c>
    </row>
    <row r="896" spans="1:15" x14ac:dyDescent="0.25">
      <c r="A896" s="6" t="s">
        <v>6149</v>
      </c>
      <c r="B896" s="6" t="s">
        <v>6150</v>
      </c>
      <c r="C896" s="6" t="s">
        <v>3515</v>
      </c>
      <c r="D896" s="9" t="s">
        <v>1379</v>
      </c>
      <c r="E896" s="5" t="s">
        <v>6151</v>
      </c>
      <c r="F896" s="16" t="s">
        <v>3546</v>
      </c>
      <c r="G896" s="14">
        <v>77978.450744615402</v>
      </c>
      <c r="H896" s="11">
        <v>1893.3911361910111</v>
      </c>
      <c r="I896" s="4">
        <v>5.6536260841054</v>
      </c>
      <c r="J896" s="4">
        <v>7.2250836856744103</v>
      </c>
      <c r="K896" s="5" t="s">
        <v>3506</v>
      </c>
      <c r="L896" s="11" t="s">
        <v>3506</v>
      </c>
      <c r="M896" s="6" t="s">
        <v>3506</v>
      </c>
      <c r="N896" s="6" t="s">
        <v>3506</v>
      </c>
      <c r="O896" s="6" t="s">
        <v>3506</v>
      </c>
    </row>
    <row r="897" spans="1:15" x14ac:dyDescent="0.25">
      <c r="A897" s="6" t="s">
        <v>6152</v>
      </c>
      <c r="B897" s="6" t="s">
        <v>6153</v>
      </c>
      <c r="C897" s="6" t="s">
        <v>3515</v>
      </c>
      <c r="D897" s="9" t="s">
        <v>48</v>
      </c>
      <c r="E897" s="5" t="s">
        <v>6154</v>
      </c>
      <c r="F897" s="16" t="s">
        <v>3546</v>
      </c>
      <c r="G897" s="14">
        <v>56791.965080439542</v>
      </c>
      <c r="H897" s="11">
        <v>2776.3989730336134</v>
      </c>
      <c r="I897" s="4">
        <v>5.8973756125076102</v>
      </c>
      <c r="J897" s="4">
        <v>6.3875126501223303</v>
      </c>
      <c r="K897" s="5" t="s">
        <v>3506</v>
      </c>
      <c r="L897" s="11" t="s">
        <v>3506</v>
      </c>
      <c r="M897" s="6" t="s">
        <v>3506</v>
      </c>
      <c r="N897" s="6" t="s">
        <v>3506</v>
      </c>
      <c r="O897" s="6" t="s">
        <v>3506</v>
      </c>
    </row>
    <row r="898" spans="1:15" x14ac:dyDescent="0.25">
      <c r="A898" s="6" t="s">
        <v>6155</v>
      </c>
      <c r="B898" s="6" t="s">
        <v>6156</v>
      </c>
      <c r="C898" s="6" t="s">
        <v>3515</v>
      </c>
      <c r="D898" s="9" t="s">
        <v>325</v>
      </c>
      <c r="E898" s="5" t="s">
        <v>6157</v>
      </c>
      <c r="F898" s="16" t="s">
        <v>3546</v>
      </c>
      <c r="G898" s="14">
        <v>68772.680976373638</v>
      </c>
      <c r="H898" s="11">
        <v>1438.4638890000001</v>
      </c>
      <c r="I898" s="4">
        <v>5.8437455112012202</v>
      </c>
      <c r="J898" s="4">
        <v>5.8542929457697603</v>
      </c>
      <c r="K898" s="5" t="s">
        <v>3506</v>
      </c>
      <c r="L898" s="11" t="s">
        <v>3506</v>
      </c>
      <c r="M898" s="6" t="s">
        <v>3506</v>
      </c>
      <c r="N898" s="6" t="s">
        <v>3506</v>
      </c>
      <c r="O898" s="6" t="s">
        <v>3506</v>
      </c>
    </row>
    <row r="899" spans="1:15" x14ac:dyDescent="0.25">
      <c r="A899" s="6" t="s">
        <v>6158</v>
      </c>
      <c r="B899" s="6" t="s">
        <v>6159</v>
      </c>
      <c r="C899" s="6" t="s">
        <v>3515</v>
      </c>
      <c r="D899" s="9" t="s">
        <v>151</v>
      </c>
      <c r="E899" s="5" t="s">
        <v>6160</v>
      </c>
      <c r="F899" s="16" t="s">
        <v>3546</v>
      </c>
      <c r="G899" s="14">
        <v>56822.022677582412</v>
      </c>
      <c r="H899" s="11">
        <v>1286.251389</v>
      </c>
      <c r="I899" s="4">
        <v>5.9526862471279403</v>
      </c>
      <c r="J899" s="4">
        <v>6.1245525568061998</v>
      </c>
      <c r="K899" s="5" t="s">
        <v>3506</v>
      </c>
      <c r="L899" s="11" t="s">
        <v>3506</v>
      </c>
      <c r="M899" s="6" t="s">
        <v>3506</v>
      </c>
      <c r="N899" s="6" t="s">
        <v>3506</v>
      </c>
      <c r="O899" s="6" t="s">
        <v>3506</v>
      </c>
    </row>
    <row r="900" spans="1:15" x14ac:dyDescent="0.25">
      <c r="A900" s="6" t="s">
        <v>6161</v>
      </c>
      <c r="B900" s="6" t="s">
        <v>6162</v>
      </c>
      <c r="C900" s="6" t="s">
        <v>3515</v>
      </c>
      <c r="D900" s="9" t="s">
        <v>1687</v>
      </c>
      <c r="E900" s="5" t="s">
        <v>6163</v>
      </c>
      <c r="F900" s="16" t="s">
        <v>3546</v>
      </c>
      <c r="G900" s="14">
        <v>31634.793891978032</v>
      </c>
      <c r="H900" s="11">
        <v>1948.9611966923078</v>
      </c>
      <c r="I900" s="4">
        <v>4.0382691565196396</v>
      </c>
      <c r="J900" s="4">
        <v>5.4934335437736204</v>
      </c>
      <c r="K900" s="5" t="s">
        <v>3506</v>
      </c>
      <c r="L900" s="11" t="s">
        <v>3506</v>
      </c>
      <c r="M900" s="6" t="s">
        <v>3506</v>
      </c>
      <c r="N900" s="6" t="s">
        <v>3506</v>
      </c>
      <c r="O900" s="6" t="s">
        <v>3506</v>
      </c>
    </row>
    <row r="901" spans="1:15" x14ac:dyDescent="0.25">
      <c r="A901" s="6" t="s">
        <v>6164</v>
      </c>
      <c r="B901" s="6" t="s">
        <v>6165</v>
      </c>
      <c r="C901" s="6" t="s">
        <v>3515</v>
      </c>
      <c r="D901" s="9" t="s">
        <v>326</v>
      </c>
      <c r="E901" s="5" t="s">
        <v>6166</v>
      </c>
      <c r="F901" s="16" t="s">
        <v>3546</v>
      </c>
      <c r="G901" s="14">
        <v>63770.67093131868</v>
      </c>
      <c r="H901" s="11">
        <v>2318.7005169069771</v>
      </c>
      <c r="I901" s="4">
        <v>7.1438023423793604</v>
      </c>
      <c r="J901" s="4">
        <v>5.1213645873049298</v>
      </c>
      <c r="K901" s="5" t="s">
        <v>3506</v>
      </c>
      <c r="L901" s="11" t="s">
        <v>3506</v>
      </c>
      <c r="M901" s="6" t="s">
        <v>3506</v>
      </c>
      <c r="N901" s="6" t="s">
        <v>3506</v>
      </c>
      <c r="O901" s="6" t="s">
        <v>3506</v>
      </c>
    </row>
    <row r="902" spans="1:15" x14ac:dyDescent="0.25">
      <c r="A902" s="6" t="s">
        <v>6167</v>
      </c>
      <c r="B902" s="6" t="s">
        <v>6168</v>
      </c>
      <c r="C902" s="6" t="s">
        <v>3515</v>
      </c>
      <c r="D902" s="9" t="s">
        <v>3207</v>
      </c>
      <c r="E902" s="5" t="s">
        <v>6169</v>
      </c>
      <c r="F902" s="16" t="s">
        <v>3546</v>
      </c>
      <c r="G902" s="14">
        <v>52583.215037692287</v>
      </c>
      <c r="H902" s="11">
        <v>1418.9136596422018</v>
      </c>
      <c r="I902" s="4">
        <v>6.0525255323157197</v>
      </c>
      <c r="J902" s="4">
        <v>6.0921501118555703</v>
      </c>
      <c r="K902" s="5" t="s">
        <v>3506</v>
      </c>
      <c r="L902" s="11" t="s">
        <v>3506</v>
      </c>
      <c r="M902" s="6" t="s">
        <v>3506</v>
      </c>
      <c r="N902" s="6" t="s">
        <v>3506</v>
      </c>
      <c r="O902" s="6" t="s">
        <v>3506</v>
      </c>
    </row>
    <row r="903" spans="1:15" x14ac:dyDescent="0.25">
      <c r="A903" s="6" t="s">
        <v>6170</v>
      </c>
      <c r="B903" s="6" t="s">
        <v>6171</v>
      </c>
      <c r="C903" s="6" t="s">
        <v>3515</v>
      </c>
      <c r="D903" s="9" t="s">
        <v>3346</v>
      </c>
      <c r="E903" s="5" t="s">
        <v>6172</v>
      </c>
      <c r="F903" s="16" t="s">
        <v>3546</v>
      </c>
      <c r="G903" s="14">
        <v>69890.349888241777</v>
      </c>
      <c r="H903" s="11">
        <v>2252.4229315531916</v>
      </c>
      <c r="I903" s="4">
        <v>6.2459085467299698</v>
      </c>
      <c r="J903" s="4">
        <v>7.6050077851816704</v>
      </c>
      <c r="K903" s="5" t="s">
        <v>3506</v>
      </c>
      <c r="L903" s="11" t="s">
        <v>3506</v>
      </c>
      <c r="M903" s="6" t="s">
        <v>3506</v>
      </c>
      <c r="N903" s="6" t="s">
        <v>3506</v>
      </c>
      <c r="O903" s="6" t="s">
        <v>3506</v>
      </c>
    </row>
    <row r="904" spans="1:15" x14ac:dyDescent="0.25">
      <c r="A904" s="6" t="s">
        <v>6173</v>
      </c>
      <c r="B904" s="6" t="s">
        <v>6174</v>
      </c>
      <c r="C904" s="6" t="s">
        <v>3515</v>
      </c>
      <c r="D904" s="9" t="s">
        <v>2156</v>
      </c>
      <c r="E904" s="5" t="s">
        <v>6175</v>
      </c>
      <c r="F904" s="16" t="s">
        <v>3546</v>
      </c>
      <c r="G904" s="14">
        <v>25165.166488197796</v>
      </c>
      <c r="H904" s="11">
        <v>2088.0124184117649</v>
      </c>
      <c r="I904" s="4">
        <v>5.2002614144523696</v>
      </c>
      <c r="J904" s="4">
        <v>6.9206062942906401</v>
      </c>
      <c r="K904" s="5" t="s">
        <v>3506</v>
      </c>
      <c r="L904" s="11" t="s">
        <v>3506</v>
      </c>
      <c r="M904" s="6" t="s">
        <v>3506</v>
      </c>
      <c r="N904" s="6" t="s">
        <v>3506</v>
      </c>
      <c r="O904" s="6" t="s">
        <v>3506</v>
      </c>
    </row>
    <row r="905" spans="1:15" x14ac:dyDescent="0.25">
      <c r="A905" s="6" t="s">
        <v>6176</v>
      </c>
      <c r="B905" s="6" t="s">
        <v>6177</v>
      </c>
      <c r="C905" s="6" t="s">
        <v>3515</v>
      </c>
      <c r="D905" s="9" t="s">
        <v>1384</v>
      </c>
      <c r="E905" s="5" t="s">
        <v>6178</v>
      </c>
      <c r="F905" s="16" t="s">
        <v>3546</v>
      </c>
      <c r="G905" s="14">
        <v>250542.85054835182</v>
      </c>
      <c r="H905" s="11">
        <v>8623.1938151083741</v>
      </c>
      <c r="I905" s="4">
        <v>5.9163145791498799</v>
      </c>
      <c r="J905" s="4">
        <v>8.2901149286047602</v>
      </c>
      <c r="K905" s="5" t="s">
        <v>3506</v>
      </c>
      <c r="L905" s="11" t="s">
        <v>3506</v>
      </c>
      <c r="M905" s="6" t="s">
        <v>3506</v>
      </c>
      <c r="N905" s="6" t="s">
        <v>3506</v>
      </c>
      <c r="O905" s="6" t="s">
        <v>3506</v>
      </c>
    </row>
    <row r="906" spans="1:15" x14ac:dyDescent="0.25">
      <c r="A906" s="6" t="s">
        <v>6179</v>
      </c>
      <c r="B906" s="6" t="s">
        <v>6180</v>
      </c>
      <c r="C906" s="6" t="s">
        <v>3515</v>
      </c>
      <c r="D906" s="9" t="s">
        <v>1766</v>
      </c>
      <c r="E906" s="5" t="s">
        <v>6181</v>
      </c>
      <c r="F906" s="16" t="s">
        <v>3546</v>
      </c>
      <c r="G906" s="14">
        <v>50615.877189999999</v>
      </c>
      <c r="H906" s="11">
        <v>5731.0807808918917</v>
      </c>
      <c r="I906" s="4">
        <v>7.1097691841219399</v>
      </c>
      <c r="J906" s="4">
        <v>7.0530173767464399</v>
      </c>
      <c r="K906" s="5" t="s">
        <v>3506</v>
      </c>
      <c r="L906" s="11" t="s">
        <v>3506</v>
      </c>
      <c r="M906" s="6" t="s">
        <v>3506</v>
      </c>
      <c r="N906" s="6" t="s">
        <v>3506</v>
      </c>
      <c r="O906" s="6" t="s">
        <v>3506</v>
      </c>
    </row>
    <row r="907" spans="1:15" x14ac:dyDescent="0.25">
      <c r="A907" s="6" t="s">
        <v>6182</v>
      </c>
      <c r="B907" s="6" t="s">
        <v>6183</v>
      </c>
      <c r="C907" s="6" t="s">
        <v>3515</v>
      </c>
      <c r="D907" s="9" t="s">
        <v>1088</v>
      </c>
      <c r="E907" s="5" t="s">
        <v>6184</v>
      </c>
      <c r="F907" s="16" t="s">
        <v>3546</v>
      </c>
      <c r="G907" s="14">
        <v>7605.1940851362642</v>
      </c>
      <c r="H907" s="11" t="s">
        <v>3530</v>
      </c>
      <c r="I907" s="4">
        <v>3.67275342226587</v>
      </c>
      <c r="J907" s="4">
        <v>4.3618690142629601</v>
      </c>
      <c r="K907" s="5" t="s">
        <v>3506</v>
      </c>
      <c r="L907" s="11" t="s">
        <v>3506</v>
      </c>
      <c r="M907" s="6" t="s">
        <v>3506</v>
      </c>
      <c r="N907" s="6" t="s">
        <v>3506</v>
      </c>
      <c r="O907" s="6" t="s">
        <v>3506</v>
      </c>
    </row>
    <row r="908" spans="1:15" x14ac:dyDescent="0.25">
      <c r="A908" s="6" t="s">
        <v>6185</v>
      </c>
      <c r="B908" s="6" t="s">
        <v>6186</v>
      </c>
      <c r="C908" s="6" t="s">
        <v>3515</v>
      </c>
      <c r="D908" s="9" t="s">
        <v>899</v>
      </c>
      <c r="E908" s="5" t="s">
        <v>6187</v>
      </c>
      <c r="F908" s="16" t="s">
        <v>3546</v>
      </c>
      <c r="G908" s="14">
        <v>85861.492186153846</v>
      </c>
      <c r="H908" s="11">
        <v>1322.3738317168577</v>
      </c>
      <c r="I908" s="4">
        <v>7.1851052933416204</v>
      </c>
      <c r="J908" s="4">
        <v>7.2224898769973302</v>
      </c>
      <c r="K908" s="5" t="s">
        <v>3506</v>
      </c>
      <c r="L908" s="11" t="s">
        <v>3506</v>
      </c>
      <c r="M908" s="6" t="s">
        <v>3506</v>
      </c>
      <c r="N908" s="6" t="s">
        <v>3506</v>
      </c>
      <c r="O908" s="6" t="s">
        <v>3506</v>
      </c>
    </row>
    <row r="909" spans="1:15" x14ac:dyDescent="0.25">
      <c r="A909" s="6" t="s">
        <v>6188</v>
      </c>
      <c r="B909" s="6" t="s">
        <v>6189</v>
      </c>
      <c r="C909" s="6" t="s">
        <v>3515</v>
      </c>
      <c r="D909" s="9" t="s">
        <v>568</v>
      </c>
      <c r="E909" s="5" t="s">
        <v>6190</v>
      </c>
      <c r="F909" s="16" t="s">
        <v>3546</v>
      </c>
      <c r="G909" s="14">
        <v>110038.31568428573</v>
      </c>
      <c r="H909" s="11">
        <v>2545.336354437788</v>
      </c>
      <c r="I909" s="4">
        <v>8.6896189586738508</v>
      </c>
      <c r="J909" s="4">
        <v>6.1237846703699796</v>
      </c>
      <c r="K909" s="5" t="s">
        <v>3506</v>
      </c>
      <c r="L909" s="11" t="s">
        <v>3506</v>
      </c>
      <c r="M909" s="6" t="s">
        <v>3506</v>
      </c>
      <c r="N909" s="6" t="s">
        <v>3506</v>
      </c>
      <c r="O909" s="6" t="s">
        <v>3506</v>
      </c>
    </row>
    <row r="910" spans="1:15" x14ac:dyDescent="0.25">
      <c r="A910" s="6" t="s">
        <v>6191</v>
      </c>
      <c r="B910" s="6" t="s">
        <v>6192</v>
      </c>
      <c r="C910" s="6" t="s">
        <v>3515</v>
      </c>
      <c r="D910" s="9" t="s">
        <v>1567</v>
      </c>
      <c r="E910" s="5" t="s">
        <v>6193</v>
      </c>
      <c r="F910" s="16" t="s">
        <v>3546</v>
      </c>
      <c r="G910" s="14">
        <v>109414.91115087905</v>
      </c>
      <c r="H910" s="11">
        <v>1926.4196582307693</v>
      </c>
      <c r="I910" s="4">
        <v>4.5403296063705501</v>
      </c>
      <c r="J910" s="4">
        <v>5.8384439560293204</v>
      </c>
      <c r="K910" s="5" t="s">
        <v>3506</v>
      </c>
      <c r="L910" s="11" t="s">
        <v>3506</v>
      </c>
      <c r="M910" s="6" t="s">
        <v>3506</v>
      </c>
      <c r="N910" s="6" t="s">
        <v>3506</v>
      </c>
      <c r="O910" s="6" t="s">
        <v>3506</v>
      </c>
    </row>
    <row r="911" spans="1:15" x14ac:dyDescent="0.25">
      <c r="A911" s="6" t="s">
        <v>6194</v>
      </c>
      <c r="B911" s="6" t="s">
        <v>6195</v>
      </c>
      <c r="C911" s="6" t="s">
        <v>3515</v>
      </c>
      <c r="D911" s="9" t="s">
        <v>1494</v>
      </c>
      <c r="E911" s="5" t="s">
        <v>6196</v>
      </c>
      <c r="F911" s="16" t="s">
        <v>3546</v>
      </c>
      <c r="G911" s="14">
        <v>124664.56525483516</v>
      </c>
      <c r="H911" s="11">
        <v>3022.3465516240353</v>
      </c>
      <c r="I911" s="4">
        <v>10.3852950133652</v>
      </c>
      <c r="J911" s="4">
        <v>7.9692574961493596</v>
      </c>
      <c r="K911" s="5" t="s">
        <v>3506</v>
      </c>
      <c r="L911" s="11" t="s">
        <v>3506</v>
      </c>
      <c r="M911" s="6" t="s">
        <v>3506</v>
      </c>
      <c r="N911" s="6" t="s">
        <v>3506</v>
      </c>
      <c r="O911" s="6" t="s">
        <v>3506</v>
      </c>
    </row>
    <row r="912" spans="1:15" x14ac:dyDescent="0.25">
      <c r="A912" s="6" t="s">
        <v>6197</v>
      </c>
      <c r="B912" s="6" t="s">
        <v>6198</v>
      </c>
      <c r="C912" s="6" t="s">
        <v>3515</v>
      </c>
      <c r="D912" s="9" t="s">
        <v>189</v>
      </c>
      <c r="E912" s="5" t="s">
        <v>6199</v>
      </c>
      <c r="F912" s="16" t="s">
        <v>3546</v>
      </c>
      <c r="G912" s="14">
        <v>42750.101261978009</v>
      </c>
      <c r="H912" s="11">
        <v>1016.8784789053628</v>
      </c>
      <c r="I912" s="4">
        <v>8.9409392226668007</v>
      </c>
      <c r="J912" s="4">
        <v>6.0430197975187001</v>
      </c>
      <c r="K912" s="5" t="s">
        <v>3506</v>
      </c>
      <c r="L912" s="11" t="s">
        <v>3506</v>
      </c>
      <c r="M912" s="6" t="s">
        <v>3506</v>
      </c>
      <c r="N912" s="6" t="s">
        <v>3506</v>
      </c>
      <c r="O912" s="6" t="s">
        <v>3506</v>
      </c>
    </row>
    <row r="913" spans="1:15" x14ac:dyDescent="0.25">
      <c r="A913" s="6" t="s">
        <v>6200</v>
      </c>
      <c r="B913" s="6" t="s">
        <v>6201</v>
      </c>
      <c r="C913" s="6" t="s">
        <v>3515</v>
      </c>
      <c r="D913" s="9" t="s">
        <v>1817</v>
      </c>
      <c r="E913" s="5" t="s">
        <v>6202</v>
      </c>
      <c r="F913" s="16" t="s">
        <v>3546</v>
      </c>
      <c r="G913" s="14">
        <v>102474.05606670327</v>
      </c>
      <c r="H913" s="11">
        <v>1801.8098567419356</v>
      </c>
      <c r="I913" s="4">
        <v>5.7018750120307997</v>
      </c>
      <c r="J913" s="4">
        <v>6.5055407209844498</v>
      </c>
      <c r="K913" s="5" t="s">
        <v>3506</v>
      </c>
      <c r="L913" s="11" t="s">
        <v>3506</v>
      </c>
      <c r="M913" s="6" t="s">
        <v>3506</v>
      </c>
      <c r="N913" s="6" t="s">
        <v>3506</v>
      </c>
      <c r="O913" s="6" t="s">
        <v>3506</v>
      </c>
    </row>
    <row r="914" spans="1:15" x14ac:dyDescent="0.25">
      <c r="A914" s="6" t="s">
        <v>6203</v>
      </c>
      <c r="B914" s="6" t="s">
        <v>6204</v>
      </c>
      <c r="C914" s="6" t="s">
        <v>3515</v>
      </c>
      <c r="D914" s="9" t="s">
        <v>1334</v>
      </c>
      <c r="E914" s="5" t="s">
        <v>6205</v>
      </c>
      <c r="F914" s="16" t="s">
        <v>3546</v>
      </c>
      <c r="G914" s="14">
        <v>62078.782238131884</v>
      </c>
      <c r="H914" s="11">
        <v>1881.328100136891</v>
      </c>
      <c r="I914" s="4">
        <v>7.5512185579308397</v>
      </c>
      <c r="J914" s="4">
        <v>6.2207834341289701</v>
      </c>
      <c r="K914" s="5" t="s">
        <v>3506</v>
      </c>
      <c r="L914" s="11" t="s">
        <v>3506</v>
      </c>
      <c r="M914" s="6" t="s">
        <v>3506</v>
      </c>
      <c r="N914" s="6" t="s">
        <v>3506</v>
      </c>
      <c r="O914" s="6" t="s">
        <v>3506</v>
      </c>
    </row>
    <row r="915" spans="1:15" x14ac:dyDescent="0.25">
      <c r="A915" s="6" t="s">
        <v>6206</v>
      </c>
      <c r="B915" s="6" t="s">
        <v>6207</v>
      </c>
      <c r="C915" s="6" t="s">
        <v>3515</v>
      </c>
      <c r="D915" s="9" t="s">
        <v>1481</v>
      </c>
      <c r="E915" s="5" t="s">
        <v>6208</v>
      </c>
      <c r="F915" s="16" t="s">
        <v>3546</v>
      </c>
      <c r="G915" s="14">
        <v>510381.16364835179</v>
      </c>
      <c r="H915" s="11">
        <v>18553.474603285715</v>
      </c>
      <c r="I915" s="4">
        <v>6.7921707337396304</v>
      </c>
      <c r="J915" s="4">
        <v>6.7576478127070798</v>
      </c>
      <c r="K915" s="5" t="s">
        <v>3506</v>
      </c>
      <c r="L915" s="11" t="s">
        <v>3506</v>
      </c>
      <c r="M915" s="6" t="s">
        <v>3506</v>
      </c>
      <c r="N915" s="6" t="s">
        <v>3506</v>
      </c>
      <c r="O915" s="6" t="s">
        <v>3506</v>
      </c>
    </row>
    <row r="916" spans="1:15" x14ac:dyDescent="0.25">
      <c r="A916" s="6" t="s">
        <v>6209</v>
      </c>
      <c r="B916" s="6" t="s">
        <v>6210</v>
      </c>
      <c r="C916" s="6" t="s">
        <v>3515</v>
      </c>
      <c r="D916" s="9" t="s">
        <v>265</v>
      </c>
      <c r="E916" s="5" t="s">
        <v>6211</v>
      </c>
      <c r="F916" s="16" t="s">
        <v>3546</v>
      </c>
      <c r="G916" s="14">
        <v>21417.067211901103</v>
      </c>
      <c r="H916" s="11">
        <v>1183.9446267049179</v>
      </c>
      <c r="I916" s="4">
        <v>2.8869413606635002</v>
      </c>
      <c r="J916" s="4">
        <v>3.72851276123362</v>
      </c>
      <c r="K916" s="5" t="s">
        <v>3506</v>
      </c>
      <c r="L916" s="11" t="s">
        <v>3506</v>
      </c>
      <c r="M916" s="6" t="s">
        <v>3506</v>
      </c>
      <c r="N916" s="6" t="s">
        <v>3506</v>
      </c>
      <c r="O916" s="6" t="s">
        <v>3506</v>
      </c>
    </row>
    <row r="917" spans="1:15" x14ac:dyDescent="0.25">
      <c r="A917" s="6" t="s">
        <v>6212</v>
      </c>
      <c r="B917" s="6" t="s">
        <v>6213</v>
      </c>
      <c r="C917" s="6" t="s">
        <v>3515</v>
      </c>
      <c r="D917" s="9" t="s">
        <v>1363</v>
      </c>
      <c r="E917" s="5" t="s">
        <v>6214</v>
      </c>
      <c r="F917" s="16" t="s">
        <v>3546</v>
      </c>
      <c r="G917" s="14">
        <v>75453.804560769218</v>
      </c>
      <c r="H917" s="11">
        <v>1817.4419502244898</v>
      </c>
      <c r="I917" s="4">
        <v>3.4344094729939498</v>
      </c>
      <c r="J917" s="4">
        <v>4.9569504818551096</v>
      </c>
      <c r="K917" s="5" t="s">
        <v>3506</v>
      </c>
      <c r="L917" s="11" t="s">
        <v>3506</v>
      </c>
      <c r="M917" s="6" t="s">
        <v>3506</v>
      </c>
      <c r="N917" s="6" t="s">
        <v>3506</v>
      </c>
      <c r="O917" s="6" t="s">
        <v>3506</v>
      </c>
    </row>
    <row r="918" spans="1:15" x14ac:dyDescent="0.25">
      <c r="A918" s="6" t="s">
        <v>6215</v>
      </c>
      <c r="B918" s="6" t="s">
        <v>13022</v>
      </c>
      <c r="C918" s="6" t="s">
        <v>3515</v>
      </c>
      <c r="D918" s="9" t="s">
        <v>1958</v>
      </c>
      <c r="E918" s="5" t="s">
        <v>6216</v>
      </c>
      <c r="F918" s="16" t="s">
        <v>3526</v>
      </c>
      <c r="G918" s="14">
        <v>45655.025649340641</v>
      </c>
      <c r="H918" s="11">
        <v>839.84005179069766</v>
      </c>
      <c r="I918" s="4">
        <v>1.83098073057897</v>
      </c>
      <c r="J918" s="4">
        <v>3.66513671065429</v>
      </c>
      <c r="K918" s="5" t="s">
        <v>3506</v>
      </c>
      <c r="L918" s="11" t="s">
        <v>3506</v>
      </c>
      <c r="M918" s="6" t="s">
        <v>3506</v>
      </c>
      <c r="N918" s="6" t="s">
        <v>3506</v>
      </c>
      <c r="O918" s="6" t="s">
        <v>3506</v>
      </c>
    </row>
    <row r="919" spans="1:15" x14ac:dyDescent="0.25">
      <c r="A919" s="6" t="s">
        <v>6217</v>
      </c>
      <c r="B919" s="6" t="s">
        <v>6218</v>
      </c>
      <c r="C919" s="6" t="s">
        <v>3515</v>
      </c>
      <c r="D919" s="9" t="s">
        <v>1863</v>
      </c>
      <c r="E919" s="5" t="s">
        <v>6219</v>
      </c>
      <c r="F919" s="16" t="s">
        <v>3546</v>
      </c>
      <c r="G919" s="14">
        <v>83857.527217912095</v>
      </c>
      <c r="H919" s="11">
        <v>973.42201783435587</v>
      </c>
      <c r="I919" s="4">
        <v>6.2128556618950297</v>
      </c>
      <c r="J919" s="4">
        <v>4.4718937344498704</v>
      </c>
      <c r="K919" s="5" t="s">
        <v>3506</v>
      </c>
      <c r="L919" s="11" t="s">
        <v>3506</v>
      </c>
      <c r="M919" s="6" t="s">
        <v>3506</v>
      </c>
      <c r="N919" s="6" t="s">
        <v>3506</v>
      </c>
      <c r="O919" s="6" t="s">
        <v>3506</v>
      </c>
    </row>
    <row r="920" spans="1:15" x14ac:dyDescent="0.25">
      <c r="A920" s="6" t="s">
        <v>6220</v>
      </c>
      <c r="B920" s="6" t="s">
        <v>6221</v>
      </c>
      <c r="C920" s="6" t="s">
        <v>3515</v>
      </c>
      <c r="D920" s="9" t="s">
        <v>2479</v>
      </c>
      <c r="E920" s="5" t="s">
        <v>6222</v>
      </c>
      <c r="F920" s="16" t="s">
        <v>3535</v>
      </c>
      <c r="G920" s="14">
        <v>64967.440333956023</v>
      </c>
      <c r="H920" s="11">
        <v>1597.166880746905</v>
      </c>
      <c r="I920" s="4">
        <v>6.4038780809015901</v>
      </c>
      <c r="J920" s="4">
        <v>5.7320060231041996</v>
      </c>
      <c r="K920" s="5" t="s">
        <v>3506</v>
      </c>
      <c r="L920" s="11" t="s">
        <v>3506</v>
      </c>
      <c r="M920" s="6" t="s">
        <v>3506</v>
      </c>
      <c r="N920" s="6" t="s">
        <v>3506</v>
      </c>
      <c r="O920" s="6" t="s">
        <v>3506</v>
      </c>
    </row>
    <row r="921" spans="1:15" x14ac:dyDescent="0.25">
      <c r="A921" s="6" t="s">
        <v>6223</v>
      </c>
      <c r="B921" s="6" t="s">
        <v>6224</v>
      </c>
      <c r="C921" s="6" t="s">
        <v>3515</v>
      </c>
      <c r="D921" s="9" t="s">
        <v>2643</v>
      </c>
      <c r="E921" s="5" t="s">
        <v>6225</v>
      </c>
      <c r="F921" s="16" t="s">
        <v>3535</v>
      </c>
      <c r="G921" s="14">
        <v>20284.19393912088</v>
      </c>
      <c r="H921" s="11" t="s">
        <v>3530</v>
      </c>
      <c r="I921" s="4">
        <v>4.9739461030174397</v>
      </c>
      <c r="J921" s="4">
        <v>4.5875145480100699</v>
      </c>
      <c r="K921" s="5" t="s">
        <v>3506</v>
      </c>
      <c r="L921" s="11" t="s">
        <v>3506</v>
      </c>
      <c r="M921" s="6" t="s">
        <v>3506</v>
      </c>
      <c r="N921" s="6" t="s">
        <v>3506</v>
      </c>
      <c r="O921" s="6" t="s">
        <v>3506</v>
      </c>
    </row>
    <row r="922" spans="1:15" x14ac:dyDescent="0.25">
      <c r="A922" s="6" t="s">
        <v>6226</v>
      </c>
      <c r="B922" s="6" t="s">
        <v>6227</v>
      </c>
      <c r="C922" s="6" t="s">
        <v>3515</v>
      </c>
      <c r="D922" s="9" t="s">
        <v>1843</v>
      </c>
      <c r="E922" s="5" t="s">
        <v>6228</v>
      </c>
      <c r="F922" s="16" t="s">
        <v>3520</v>
      </c>
      <c r="G922" s="14">
        <v>79546.912345824196</v>
      </c>
      <c r="H922" s="11">
        <v>3621.0363466271187</v>
      </c>
      <c r="I922" s="4">
        <v>6.3773922943511998</v>
      </c>
      <c r="J922" s="4">
        <v>5.9854236916291503</v>
      </c>
      <c r="K922" s="5" t="s">
        <v>3506</v>
      </c>
      <c r="L922" s="11" t="s">
        <v>3506</v>
      </c>
      <c r="M922" s="6" t="s">
        <v>3506</v>
      </c>
      <c r="N922" s="6" t="s">
        <v>3506</v>
      </c>
      <c r="O922" s="6" t="s">
        <v>3506</v>
      </c>
    </row>
    <row r="923" spans="1:15" x14ac:dyDescent="0.25">
      <c r="A923" s="6" t="s">
        <v>6229</v>
      </c>
      <c r="B923" s="6" t="s">
        <v>6230</v>
      </c>
      <c r="C923" s="6" t="s">
        <v>3515</v>
      </c>
      <c r="D923" s="9" t="s">
        <v>1842</v>
      </c>
      <c r="E923" s="5" t="s">
        <v>6231</v>
      </c>
      <c r="F923" s="16" t="s">
        <v>3520</v>
      </c>
      <c r="G923" s="14">
        <v>83772.750730329673</v>
      </c>
      <c r="H923" s="11">
        <v>3786.8853175714285</v>
      </c>
      <c r="I923" s="4">
        <v>5.3828089483330501</v>
      </c>
      <c r="J923" s="4">
        <v>4.9898444322941202</v>
      </c>
      <c r="K923" s="5" t="s">
        <v>3506</v>
      </c>
      <c r="L923" s="11" t="s">
        <v>3506</v>
      </c>
      <c r="M923" s="6" t="s">
        <v>3506</v>
      </c>
      <c r="N923" s="6" t="s">
        <v>3506</v>
      </c>
      <c r="O923" s="6" t="s">
        <v>3506</v>
      </c>
    </row>
    <row r="924" spans="1:15" x14ac:dyDescent="0.25">
      <c r="A924" s="6" t="s">
        <v>6232</v>
      </c>
      <c r="B924" s="6" t="s">
        <v>6233</v>
      </c>
      <c r="C924" s="6" t="s">
        <v>3515</v>
      </c>
      <c r="D924" s="9" t="s">
        <v>2823</v>
      </c>
      <c r="E924" s="5" t="s">
        <v>6234</v>
      </c>
      <c r="F924" s="16" t="s">
        <v>3531</v>
      </c>
      <c r="G924" s="14">
        <v>19843.952900010983</v>
      </c>
      <c r="H924" s="11">
        <v>787.0598567419355</v>
      </c>
      <c r="I924" s="4">
        <v>4.5464052334803</v>
      </c>
      <c r="J924" s="4">
        <v>4.89858539012039</v>
      </c>
      <c r="K924" s="5" t="s">
        <v>3506</v>
      </c>
      <c r="L924" s="11" t="s">
        <v>3506</v>
      </c>
      <c r="M924" s="6" t="s">
        <v>3506</v>
      </c>
      <c r="N924" s="6" t="s">
        <v>3506</v>
      </c>
      <c r="O924" s="6" t="s">
        <v>3506</v>
      </c>
    </row>
    <row r="925" spans="1:15" x14ac:dyDescent="0.25">
      <c r="A925" s="6" t="s">
        <v>6235</v>
      </c>
      <c r="B925" s="6" t="s">
        <v>6236</v>
      </c>
      <c r="C925" s="6" t="s">
        <v>3515</v>
      </c>
      <c r="D925" s="9" t="s">
        <v>363</v>
      </c>
      <c r="E925" s="5" t="s">
        <v>6237</v>
      </c>
      <c r="F925" s="16" t="s">
        <v>3520</v>
      </c>
      <c r="G925" s="14">
        <v>32807.146601967033</v>
      </c>
      <c r="H925" s="11" t="s">
        <v>3530</v>
      </c>
      <c r="I925" s="4">
        <v>1.6790833986853599</v>
      </c>
      <c r="J925" s="4">
        <v>3.0643540448238502</v>
      </c>
      <c r="K925" s="5" t="s">
        <v>3506</v>
      </c>
      <c r="L925" s="11" t="s">
        <v>3506</v>
      </c>
      <c r="M925" s="6" t="s">
        <v>3506</v>
      </c>
      <c r="N925" s="6" t="s">
        <v>3506</v>
      </c>
      <c r="O925" s="6" t="s">
        <v>3506</v>
      </c>
    </row>
    <row r="926" spans="1:15" x14ac:dyDescent="0.25">
      <c r="A926" s="6" t="s">
        <v>6238</v>
      </c>
      <c r="B926" s="6" t="s">
        <v>6239</v>
      </c>
      <c r="C926" s="6" t="s">
        <v>3515</v>
      </c>
      <c r="D926" s="9" t="s">
        <v>2323</v>
      </c>
      <c r="E926" s="5" t="s">
        <v>6240</v>
      </c>
      <c r="F926" s="16" t="s">
        <v>3526</v>
      </c>
      <c r="G926" s="14">
        <v>70035.012815494512</v>
      </c>
      <c r="H926" s="11">
        <v>1530.7417590906343</v>
      </c>
      <c r="I926" s="4">
        <v>1.35023687392633</v>
      </c>
      <c r="J926" s="4">
        <v>3.1501526939859801</v>
      </c>
      <c r="K926" s="5" t="s">
        <v>3506</v>
      </c>
      <c r="L926" s="11" t="s">
        <v>3506</v>
      </c>
      <c r="M926" s="6" t="s">
        <v>3506</v>
      </c>
      <c r="N926" s="6" t="s">
        <v>3506</v>
      </c>
      <c r="O926" s="6" t="s">
        <v>3506</v>
      </c>
    </row>
    <row r="927" spans="1:15" x14ac:dyDescent="0.25">
      <c r="A927" s="6" t="s">
        <v>6241</v>
      </c>
      <c r="B927" s="6" t="s">
        <v>6242</v>
      </c>
      <c r="C927" s="6" t="s">
        <v>3515</v>
      </c>
      <c r="D927" s="9" t="s">
        <v>1804</v>
      </c>
      <c r="E927" s="5" t="s">
        <v>6243</v>
      </c>
      <c r="F927" s="16" t="s">
        <v>3526</v>
      </c>
      <c r="G927" s="14">
        <v>44889.750988131862</v>
      </c>
      <c r="H927" s="11">
        <v>771.18888900000002</v>
      </c>
      <c r="I927" s="4">
        <v>6.4961098079805204</v>
      </c>
      <c r="J927" s="4">
        <v>3.7818128603893002</v>
      </c>
      <c r="K927" s="5" t="s">
        <v>3506</v>
      </c>
      <c r="L927" s="11" t="s">
        <v>3506</v>
      </c>
      <c r="M927" s="6" t="s">
        <v>3506</v>
      </c>
      <c r="N927" s="6" t="s">
        <v>3506</v>
      </c>
      <c r="O927" s="6" t="s">
        <v>3506</v>
      </c>
    </row>
    <row r="928" spans="1:15" x14ac:dyDescent="0.25">
      <c r="A928" s="6" t="s">
        <v>6244</v>
      </c>
      <c r="B928" s="6" t="s">
        <v>6245</v>
      </c>
      <c r="C928" s="6" t="s">
        <v>3515</v>
      </c>
      <c r="D928" s="9" t="s">
        <v>3171</v>
      </c>
      <c r="E928" s="5" t="s">
        <v>6246</v>
      </c>
      <c r="F928" s="16" t="s">
        <v>3526</v>
      </c>
      <c r="G928" s="14">
        <v>33896.875912857133</v>
      </c>
      <c r="H928" s="11">
        <v>1085.0509579655172</v>
      </c>
      <c r="I928" s="4">
        <v>9.3114785419700503</v>
      </c>
      <c r="J928" s="4">
        <v>5.8030005452272002</v>
      </c>
      <c r="K928" s="5" t="s">
        <v>3506</v>
      </c>
      <c r="L928" s="11" t="s">
        <v>3506</v>
      </c>
      <c r="M928" s="6" t="s">
        <v>3506</v>
      </c>
      <c r="N928" s="6" t="s">
        <v>3506</v>
      </c>
      <c r="O928" s="6" t="s">
        <v>3506</v>
      </c>
    </row>
    <row r="929" spans="1:15" x14ac:dyDescent="0.25">
      <c r="A929" s="6" t="s">
        <v>6247</v>
      </c>
      <c r="B929" s="6" t="s">
        <v>6248</v>
      </c>
      <c r="C929" s="6" t="s">
        <v>3515</v>
      </c>
      <c r="D929" s="9" t="s">
        <v>1969</v>
      </c>
      <c r="E929" s="5" t="s">
        <v>6249</v>
      </c>
      <c r="F929" s="16" t="s">
        <v>3526</v>
      </c>
      <c r="G929" s="14">
        <v>32289.901088791205</v>
      </c>
      <c r="H929" s="11">
        <v>1057.516757852459</v>
      </c>
      <c r="I929" s="4">
        <v>3.44142877062247</v>
      </c>
      <c r="J929" s="4">
        <v>4.8532528996043496</v>
      </c>
      <c r="K929" s="5" t="s">
        <v>3506</v>
      </c>
      <c r="L929" s="11" t="s">
        <v>3506</v>
      </c>
      <c r="M929" s="6" t="s">
        <v>3506</v>
      </c>
      <c r="N929" s="6" t="s">
        <v>3506</v>
      </c>
      <c r="O929" s="6" t="s">
        <v>3506</v>
      </c>
    </row>
    <row r="930" spans="1:15" x14ac:dyDescent="0.25">
      <c r="A930" s="6" t="s">
        <v>6250</v>
      </c>
      <c r="B930" s="6" t="s">
        <v>6251</v>
      </c>
      <c r="C930" s="6" t="s">
        <v>3515</v>
      </c>
      <c r="D930" s="9" t="s">
        <v>3031</v>
      </c>
      <c r="E930" s="5" t="s">
        <v>6252</v>
      </c>
      <c r="F930" s="16" t="s">
        <v>3526</v>
      </c>
      <c r="G930" s="14">
        <v>34684.697555989012</v>
      </c>
      <c r="H930" s="11">
        <v>1028.3707071818183</v>
      </c>
      <c r="I930" s="4">
        <v>2.16102010468633</v>
      </c>
      <c r="J930" s="4">
        <v>4.6555975615174203</v>
      </c>
      <c r="K930" s="5" t="s">
        <v>3506</v>
      </c>
      <c r="L930" s="11" t="s">
        <v>3506</v>
      </c>
      <c r="M930" s="6" t="s">
        <v>3506</v>
      </c>
      <c r="N930" s="6" t="s">
        <v>3506</v>
      </c>
      <c r="O930" s="6" t="s">
        <v>3506</v>
      </c>
    </row>
    <row r="931" spans="1:15" x14ac:dyDescent="0.25">
      <c r="A931" s="6" t="s">
        <v>6253</v>
      </c>
      <c r="B931" s="6" t="s">
        <v>6254</v>
      </c>
      <c r="C931" s="6" t="s">
        <v>3515</v>
      </c>
      <c r="D931" s="9" t="s">
        <v>1234</v>
      </c>
      <c r="E931" s="5" t="s">
        <v>1235</v>
      </c>
      <c r="F931" s="16" t="s">
        <v>3616</v>
      </c>
      <c r="G931" s="14">
        <v>192123.25911329684</v>
      </c>
      <c r="H931" s="11">
        <v>4168.7007000236226</v>
      </c>
      <c r="I931" s="4">
        <v>8.0845322694274007</v>
      </c>
      <c r="J931" s="4">
        <v>5.5941627906259503</v>
      </c>
      <c r="K931" s="5" t="s">
        <v>3506</v>
      </c>
      <c r="L931" s="11" t="s">
        <v>3506</v>
      </c>
      <c r="M931" s="6" t="s">
        <v>3506</v>
      </c>
      <c r="N931" s="6" t="s">
        <v>3506</v>
      </c>
      <c r="O931" s="6" t="s">
        <v>3506</v>
      </c>
    </row>
    <row r="932" spans="1:15" x14ac:dyDescent="0.25">
      <c r="A932" s="6" t="s">
        <v>6255</v>
      </c>
      <c r="B932" s="6" t="s">
        <v>6256</v>
      </c>
      <c r="C932" s="6" t="s">
        <v>3515</v>
      </c>
      <c r="D932" s="9" t="s">
        <v>3483</v>
      </c>
      <c r="E932" s="5" t="s">
        <v>6257</v>
      </c>
      <c r="F932" s="16" t="s">
        <v>3555</v>
      </c>
      <c r="G932" s="14">
        <v>557675.2361021979</v>
      </c>
      <c r="H932" s="11">
        <v>5846.6337708897636</v>
      </c>
      <c r="I932" s="4">
        <v>1.78594582478446</v>
      </c>
      <c r="J932" s="4">
        <v>5.5185625192417298</v>
      </c>
      <c r="K932" s="5" t="s">
        <v>3506</v>
      </c>
      <c r="L932" s="11" t="s">
        <v>3506</v>
      </c>
      <c r="M932" s="6" t="s">
        <v>3506</v>
      </c>
      <c r="N932" s="6" t="s">
        <v>3506</v>
      </c>
      <c r="O932" s="6" t="s">
        <v>3506</v>
      </c>
    </row>
    <row r="933" spans="1:15" x14ac:dyDescent="0.25">
      <c r="A933" s="6" t="s">
        <v>6258</v>
      </c>
      <c r="B933" s="6" t="s">
        <v>6259</v>
      </c>
      <c r="C933" s="6" t="s">
        <v>3515</v>
      </c>
      <c r="D933" s="9" t="s">
        <v>412</v>
      </c>
      <c r="E933" s="5" t="s">
        <v>6260</v>
      </c>
      <c r="F933" s="16" t="s">
        <v>3528</v>
      </c>
      <c r="G933" s="14">
        <v>216577.43803527488</v>
      </c>
      <c r="H933" s="11">
        <v>3264.5448212033898</v>
      </c>
      <c r="I933" s="4">
        <v>2.9207893602471899</v>
      </c>
      <c r="J933" s="4">
        <v>3.46736193650794</v>
      </c>
      <c r="K933" s="5" t="s">
        <v>3506</v>
      </c>
      <c r="L933" s="11" t="s">
        <v>3506</v>
      </c>
      <c r="M933" s="6" t="s">
        <v>3506</v>
      </c>
      <c r="N933" s="6" t="s">
        <v>3506</v>
      </c>
      <c r="O933" s="6" t="s">
        <v>3506</v>
      </c>
    </row>
    <row r="934" spans="1:15" x14ac:dyDescent="0.25">
      <c r="A934" s="6" t="s">
        <v>6261</v>
      </c>
      <c r="B934" s="6" t="s">
        <v>6262</v>
      </c>
      <c r="C934" s="6" t="s">
        <v>3515</v>
      </c>
      <c r="D934" s="9" t="s">
        <v>1930</v>
      </c>
      <c r="E934" s="5" t="s">
        <v>6263</v>
      </c>
      <c r="F934" s="16" t="s">
        <v>3528</v>
      </c>
      <c r="G934" s="14">
        <v>61690.973709780192</v>
      </c>
      <c r="H934" s="11">
        <v>1313.4321925714287</v>
      </c>
      <c r="I934" s="4">
        <v>3.36642958640387</v>
      </c>
      <c r="J934" s="4">
        <v>3.92712893777566</v>
      </c>
      <c r="K934" s="5" t="s">
        <v>3506</v>
      </c>
      <c r="L934" s="11" t="s">
        <v>3506</v>
      </c>
      <c r="M934" s="6" t="s">
        <v>3506</v>
      </c>
      <c r="N934" s="6" t="s">
        <v>3506</v>
      </c>
      <c r="O934" s="6" t="s">
        <v>3506</v>
      </c>
    </row>
    <row r="935" spans="1:15" x14ac:dyDescent="0.25">
      <c r="A935" s="6" t="s">
        <v>6264</v>
      </c>
      <c r="B935" s="6" t="s">
        <v>6265</v>
      </c>
      <c r="C935" s="6" t="s">
        <v>3515</v>
      </c>
      <c r="D935" s="9" t="s">
        <v>3006</v>
      </c>
      <c r="E935" s="5" t="s">
        <v>6266</v>
      </c>
      <c r="F935" s="16" t="s">
        <v>3528</v>
      </c>
      <c r="G935" s="14">
        <v>82586.662306813159</v>
      </c>
      <c r="H935" s="11">
        <v>1369.2622834954127</v>
      </c>
      <c r="I935" s="4">
        <v>3.8463527977507499</v>
      </c>
      <c r="J935" s="4">
        <v>3.2334578982358599</v>
      </c>
      <c r="K935" s="5" t="s">
        <v>3506</v>
      </c>
      <c r="L935" s="11" t="s">
        <v>3506</v>
      </c>
      <c r="M935" s="6" t="s">
        <v>3506</v>
      </c>
      <c r="N935" s="6" t="s">
        <v>3506</v>
      </c>
      <c r="O935" s="6" t="s">
        <v>3506</v>
      </c>
    </row>
    <row r="936" spans="1:15" x14ac:dyDescent="0.25">
      <c r="A936" s="6" t="s">
        <v>6267</v>
      </c>
      <c r="B936" s="6" t="s">
        <v>6268</v>
      </c>
      <c r="C936" s="6" t="s">
        <v>3515</v>
      </c>
      <c r="D936" s="9" t="s">
        <v>2326</v>
      </c>
      <c r="E936" s="5" t="s">
        <v>2327</v>
      </c>
      <c r="F936" s="16" t="s">
        <v>3616</v>
      </c>
      <c r="G936" s="14">
        <v>65086.217656307686</v>
      </c>
      <c r="H936" s="11" t="s">
        <v>3530</v>
      </c>
      <c r="I936" s="4">
        <v>2.3910574124601802</v>
      </c>
      <c r="J936" s="4">
        <v>0.82087783688942395</v>
      </c>
      <c r="K936" s="5" t="s">
        <v>3506</v>
      </c>
      <c r="L936" s="11" t="s">
        <v>3506</v>
      </c>
      <c r="M936" s="6" t="s">
        <v>3506</v>
      </c>
      <c r="N936" s="6" t="s">
        <v>3506</v>
      </c>
      <c r="O936" s="6" t="s">
        <v>3506</v>
      </c>
    </row>
    <row r="937" spans="1:15" x14ac:dyDescent="0.25">
      <c r="A937" s="6" t="s">
        <v>6269</v>
      </c>
      <c r="B937" s="6" t="s">
        <v>6270</v>
      </c>
      <c r="C937" s="6" t="s">
        <v>3515</v>
      </c>
      <c r="D937" s="9" t="s">
        <v>351</v>
      </c>
      <c r="E937" s="5" t="s">
        <v>6271</v>
      </c>
      <c r="F937" s="16" t="s">
        <v>3520</v>
      </c>
      <c r="G937" s="14">
        <v>814749.61402307695</v>
      </c>
      <c r="H937" s="11">
        <v>5055.0328890000001</v>
      </c>
      <c r="I937" s="4">
        <v>7.9769164577228198</v>
      </c>
      <c r="J937" s="4">
        <v>5.8326608365315904</v>
      </c>
      <c r="K937" s="5" t="s">
        <v>3506</v>
      </c>
      <c r="L937" s="11" t="s">
        <v>3506</v>
      </c>
      <c r="M937" s="6" t="s">
        <v>3506</v>
      </c>
      <c r="N937" s="6" t="s">
        <v>3506</v>
      </c>
      <c r="O937" s="6" t="s">
        <v>3506</v>
      </c>
    </row>
    <row r="938" spans="1:15" x14ac:dyDescent="0.25">
      <c r="A938" s="6" t="s">
        <v>6272</v>
      </c>
      <c r="B938" s="6" t="s">
        <v>6273</v>
      </c>
      <c r="C938" s="6" t="s">
        <v>3515</v>
      </c>
      <c r="D938" s="9" t="s">
        <v>569</v>
      </c>
      <c r="E938" s="5" t="s">
        <v>6274</v>
      </c>
      <c r="F938" s="16" t="s">
        <v>3529</v>
      </c>
      <c r="G938" s="14">
        <v>5377313.8104395606</v>
      </c>
      <c r="H938" s="11">
        <v>87784.336354437779</v>
      </c>
      <c r="I938" s="4">
        <v>7.6653966463018399</v>
      </c>
      <c r="J938" s="4">
        <v>8.5676163917985502</v>
      </c>
      <c r="K938" s="5" t="s">
        <v>3506</v>
      </c>
      <c r="L938" s="11" t="s">
        <v>3506</v>
      </c>
      <c r="M938" s="6" t="s">
        <v>3506</v>
      </c>
      <c r="N938" s="6" t="s">
        <v>3506</v>
      </c>
      <c r="O938" s="6" t="s">
        <v>3506</v>
      </c>
    </row>
    <row r="939" spans="1:15" x14ac:dyDescent="0.25">
      <c r="A939" s="6" t="s">
        <v>6275</v>
      </c>
      <c r="B939" s="6" t="s">
        <v>6276</v>
      </c>
      <c r="C939" s="6" t="s">
        <v>3515</v>
      </c>
      <c r="D939" s="9" t="s">
        <v>639</v>
      </c>
      <c r="E939" s="5" t="s">
        <v>6277</v>
      </c>
      <c r="F939" s="16" t="s">
        <v>3531</v>
      </c>
      <c r="G939" s="14">
        <v>134381.46155219784</v>
      </c>
      <c r="H939" s="11">
        <v>42106.557552594473</v>
      </c>
      <c r="I939" s="4">
        <v>6.7579336854287497</v>
      </c>
      <c r="J939" s="4">
        <v>4.2919855257715698</v>
      </c>
      <c r="K939" s="5" t="s">
        <v>3506</v>
      </c>
      <c r="L939" s="11" t="s">
        <v>3506</v>
      </c>
      <c r="M939" s="6" t="s">
        <v>3506</v>
      </c>
      <c r="N939" s="6" t="s">
        <v>3506</v>
      </c>
      <c r="O939" s="6" t="s">
        <v>3506</v>
      </c>
    </row>
    <row r="940" spans="1:15" x14ac:dyDescent="0.25">
      <c r="A940" s="6" t="s">
        <v>6278</v>
      </c>
      <c r="B940" s="6" t="s">
        <v>6279</v>
      </c>
      <c r="C940" s="6" t="s">
        <v>3515</v>
      </c>
      <c r="D940" s="9" t="s">
        <v>3248</v>
      </c>
      <c r="E940" s="5" t="s">
        <v>6280</v>
      </c>
      <c r="F940" s="16" t="s">
        <v>3531</v>
      </c>
      <c r="G940" s="14">
        <v>50872.853665934046</v>
      </c>
      <c r="H940" s="11">
        <v>898.4302683103449</v>
      </c>
      <c r="I940" s="4">
        <v>2.8761180624983198</v>
      </c>
      <c r="J940" s="4">
        <v>3.6482805544168802</v>
      </c>
      <c r="K940" s="5" t="s">
        <v>3506</v>
      </c>
      <c r="L940" s="11" t="s">
        <v>3506</v>
      </c>
      <c r="M940" s="6" t="s">
        <v>3506</v>
      </c>
      <c r="N940" s="6" t="s">
        <v>3506</v>
      </c>
      <c r="O940" s="6" t="s">
        <v>3506</v>
      </c>
    </row>
    <row r="941" spans="1:15" x14ac:dyDescent="0.25">
      <c r="A941" s="6" t="s">
        <v>6281</v>
      </c>
      <c r="B941" s="6" t="s">
        <v>6282</v>
      </c>
      <c r="C941" s="6" t="s">
        <v>3515</v>
      </c>
      <c r="D941" s="9" t="s">
        <v>2161</v>
      </c>
      <c r="E941" s="5" t="s">
        <v>6283</v>
      </c>
      <c r="F941" s="16" t="s">
        <v>3534</v>
      </c>
      <c r="G941" s="14">
        <v>132938.6677424176</v>
      </c>
      <c r="H941" s="11" t="s">
        <v>3530</v>
      </c>
      <c r="I941" s="4">
        <v>1.0953787389019101</v>
      </c>
      <c r="J941" s="4">
        <v>3.9349884367042902</v>
      </c>
      <c r="K941" s="5" t="s">
        <v>3506</v>
      </c>
      <c r="L941" s="11" t="s">
        <v>3506</v>
      </c>
      <c r="M941" s="6" t="s">
        <v>3506</v>
      </c>
      <c r="N941" s="6" t="s">
        <v>3506</v>
      </c>
      <c r="O941" s="6" t="s">
        <v>3506</v>
      </c>
    </row>
    <row r="942" spans="1:15" x14ac:dyDescent="0.25">
      <c r="A942" s="6" t="s">
        <v>6284</v>
      </c>
      <c r="B942" s="6" t="s">
        <v>6285</v>
      </c>
      <c r="C942" s="6" t="s">
        <v>3515</v>
      </c>
      <c r="D942" s="9" t="s">
        <v>3504</v>
      </c>
      <c r="E942" s="5" t="s">
        <v>6286</v>
      </c>
      <c r="F942" s="16" t="s">
        <v>3531</v>
      </c>
      <c r="G942" s="14">
        <v>137691.45410637363</v>
      </c>
      <c r="H942" s="11">
        <v>1654.1822664834438</v>
      </c>
      <c r="I942" s="4">
        <v>1.6171079298165201</v>
      </c>
      <c r="J942" s="4">
        <v>2.8889627867785901</v>
      </c>
      <c r="K942" s="5" t="s">
        <v>3506</v>
      </c>
      <c r="L942" s="11" t="s">
        <v>3506</v>
      </c>
      <c r="M942" s="6" t="s">
        <v>3506</v>
      </c>
      <c r="N942" s="6" t="s">
        <v>3506</v>
      </c>
      <c r="O942" s="6" t="s">
        <v>3506</v>
      </c>
    </row>
    <row r="943" spans="1:15" x14ac:dyDescent="0.25">
      <c r="A943" s="6" t="s">
        <v>6287</v>
      </c>
      <c r="B943" s="6" t="s">
        <v>6288</v>
      </c>
      <c r="C943" s="6" t="s">
        <v>3515</v>
      </c>
      <c r="D943" s="9" t="s">
        <v>215</v>
      </c>
      <c r="E943" s="5" t="s">
        <v>6289</v>
      </c>
      <c r="F943" s="16" t="s">
        <v>3539</v>
      </c>
      <c r="G943" s="14">
        <v>110829.58068483518</v>
      </c>
      <c r="H943" s="11">
        <v>7771.007070818182</v>
      </c>
      <c r="I943" s="4">
        <v>7.0829449765502899</v>
      </c>
      <c r="J943" s="4">
        <v>6.9723368468016602</v>
      </c>
      <c r="K943" s="5" t="s">
        <v>3506</v>
      </c>
      <c r="L943" s="11" t="s">
        <v>3506</v>
      </c>
      <c r="M943" s="6" t="s">
        <v>3506</v>
      </c>
      <c r="N943" s="6" t="s">
        <v>3506</v>
      </c>
      <c r="O943" s="6" t="s">
        <v>3506</v>
      </c>
    </row>
    <row r="944" spans="1:15" x14ac:dyDescent="0.25">
      <c r="A944" s="6" t="s">
        <v>6291</v>
      </c>
      <c r="B944" s="6" t="s">
        <v>6292</v>
      </c>
      <c r="C944" s="6" t="s">
        <v>3515</v>
      </c>
      <c r="D944" s="9" t="s">
        <v>1985</v>
      </c>
      <c r="E944" s="5" t="s">
        <v>6293</v>
      </c>
      <c r="F944" s="16" t="s">
        <v>3550</v>
      </c>
      <c r="G944" s="14">
        <v>27360.921307032975</v>
      </c>
      <c r="H944" s="11">
        <v>756.25150759582539</v>
      </c>
      <c r="I944" s="4">
        <v>1.97851905133496</v>
      </c>
      <c r="J944" s="4">
        <v>3.5566536561165298</v>
      </c>
      <c r="K944" s="5" t="s">
        <v>3506</v>
      </c>
      <c r="L944" s="11" t="s">
        <v>3506</v>
      </c>
      <c r="M944" s="6" t="s">
        <v>3506</v>
      </c>
      <c r="N944" s="6" t="s">
        <v>3506</v>
      </c>
      <c r="O944" s="6" t="s">
        <v>3506</v>
      </c>
    </row>
    <row r="945" spans="1:15" x14ac:dyDescent="0.25">
      <c r="A945" s="6" t="s">
        <v>6294</v>
      </c>
      <c r="B945" s="6" t="s">
        <v>6295</v>
      </c>
      <c r="C945" s="6" t="s">
        <v>3515</v>
      </c>
      <c r="D945" s="9" t="s">
        <v>691</v>
      </c>
      <c r="E945" s="5" t="s">
        <v>6296</v>
      </c>
      <c r="F945" s="16" t="s">
        <v>3616</v>
      </c>
      <c r="G945" s="14">
        <v>70014.12908989015</v>
      </c>
      <c r="H945" s="11">
        <v>1286.251389</v>
      </c>
      <c r="I945" s="4">
        <v>9.2395034105100802</v>
      </c>
      <c r="J945" s="4">
        <v>5.91505185051341</v>
      </c>
      <c r="K945" s="5" t="s">
        <v>3506</v>
      </c>
      <c r="L945" s="11" t="s">
        <v>3506</v>
      </c>
      <c r="M945" s="6" t="s">
        <v>3506</v>
      </c>
      <c r="N945" s="6" t="s">
        <v>3506</v>
      </c>
      <c r="O945" s="6" t="s">
        <v>3506</v>
      </c>
    </row>
    <row r="946" spans="1:15" x14ac:dyDescent="0.25">
      <c r="A946" s="6" t="s">
        <v>6297</v>
      </c>
      <c r="B946" s="6" t="s">
        <v>6298</v>
      </c>
      <c r="C946" s="6" t="s">
        <v>3515</v>
      </c>
      <c r="D946" s="9" t="s">
        <v>3366</v>
      </c>
      <c r="E946" s="5" t="s">
        <v>6299</v>
      </c>
      <c r="F946" s="16" t="s">
        <v>3535</v>
      </c>
      <c r="G946" s="14">
        <v>37043.179688395627</v>
      </c>
      <c r="H946" s="11">
        <v>906.07021374701014</v>
      </c>
      <c r="I946" s="4">
        <v>6.6585968885506404</v>
      </c>
      <c r="J946" s="4">
        <v>2.20577483881419</v>
      </c>
      <c r="K946" s="5" t="s">
        <v>3506</v>
      </c>
      <c r="L946" s="11" t="s">
        <v>3506</v>
      </c>
      <c r="M946" s="6" t="s">
        <v>3506</v>
      </c>
      <c r="N946" s="6" t="s">
        <v>3506</v>
      </c>
      <c r="O946" s="6" t="s">
        <v>3506</v>
      </c>
    </row>
    <row r="947" spans="1:15" x14ac:dyDescent="0.25">
      <c r="A947" s="6" t="s">
        <v>6300</v>
      </c>
      <c r="B947" s="6" t="s">
        <v>6301</v>
      </c>
      <c r="C947" s="6" t="s">
        <v>3515</v>
      </c>
      <c r="D947" s="9" t="s">
        <v>789</v>
      </c>
      <c r="E947" s="5" t="s">
        <v>6302</v>
      </c>
      <c r="F947" s="16" t="s">
        <v>3555</v>
      </c>
      <c r="G947" s="14">
        <v>102125.31236670334</v>
      </c>
      <c r="H947" s="11" t="s">
        <v>3530</v>
      </c>
      <c r="I947" s="4">
        <v>2.6028283364212599</v>
      </c>
      <c r="J947" s="4">
        <v>1.66409062774558</v>
      </c>
      <c r="K947" s="5" t="s">
        <v>3506</v>
      </c>
      <c r="L947" s="11" t="s">
        <v>3506</v>
      </c>
      <c r="M947" s="6" t="s">
        <v>3506</v>
      </c>
      <c r="N947" s="6" t="s">
        <v>3506</v>
      </c>
      <c r="O947" s="6" t="s">
        <v>3506</v>
      </c>
    </row>
    <row r="948" spans="1:15" x14ac:dyDescent="0.25">
      <c r="A948" s="6" t="s">
        <v>6303</v>
      </c>
      <c r="B948" s="6" t="s">
        <v>6304</v>
      </c>
      <c r="C948" s="6" t="s">
        <v>3515</v>
      </c>
      <c r="D948" s="9" t="s">
        <v>3305</v>
      </c>
      <c r="E948" s="5" t="s">
        <v>6305</v>
      </c>
      <c r="F948" s="16" t="s">
        <v>3561</v>
      </c>
      <c r="G948" s="14">
        <v>50654.422863296706</v>
      </c>
      <c r="H948" s="11">
        <v>1612.4210318571429</v>
      </c>
      <c r="I948" s="4">
        <v>4.8754181556166696</v>
      </c>
      <c r="J948" s="4">
        <v>4.2592717203448496</v>
      </c>
      <c r="K948" s="5" t="s">
        <v>3506</v>
      </c>
      <c r="L948" s="11" t="s">
        <v>3506</v>
      </c>
      <c r="M948" s="6" t="s">
        <v>3506</v>
      </c>
      <c r="N948" s="6" t="s">
        <v>3506</v>
      </c>
      <c r="O948" s="6" t="s">
        <v>3506</v>
      </c>
    </row>
    <row r="949" spans="1:15" x14ac:dyDescent="0.25">
      <c r="A949" s="6" t="s">
        <v>6306</v>
      </c>
      <c r="B949" s="6" t="s">
        <v>6307</v>
      </c>
      <c r="C949" s="6" t="s">
        <v>3515</v>
      </c>
      <c r="D949" s="9" t="s">
        <v>577</v>
      </c>
      <c r="E949" s="5" t="s">
        <v>6308</v>
      </c>
      <c r="F949" s="16" t="s">
        <v>3531</v>
      </c>
      <c r="G949" s="14">
        <v>43639.1464631868</v>
      </c>
      <c r="H949" s="11">
        <v>250</v>
      </c>
      <c r="I949" s="4">
        <v>2.3864002389092702</v>
      </c>
      <c r="J949" s="4">
        <v>1.66295130357815</v>
      </c>
      <c r="K949" s="5" t="s">
        <v>3506</v>
      </c>
      <c r="L949" s="11" t="s">
        <v>3506</v>
      </c>
      <c r="M949" s="6" t="s">
        <v>3506</v>
      </c>
      <c r="N949" s="6" t="s">
        <v>3506</v>
      </c>
      <c r="O949" s="6" t="s">
        <v>3506</v>
      </c>
    </row>
    <row r="950" spans="1:15" x14ac:dyDescent="0.25">
      <c r="A950" s="6" t="s">
        <v>6309</v>
      </c>
      <c r="B950" s="6" t="s">
        <v>6310</v>
      </c>
      <c r="C950" s="6" t="s">
        <v>3515</v>
      </c>
      <c r="D950" s="9" t="s">
        <v>1032</v>
      </c>
      <c r="E950" s="5" t="s">
        <v>6311</v>
      </c>
      <c r="F950" s="16" t="s">
        <v>3561</v>
      </c>
      <c r="G950" s="14">
        <v>86236.12336989012</v>
      </c>
      <c r="H950" s="11">
        <v>1622.2159160270271</v>
      </c>
      <c r="I950" s="4">
        <v>2.90165043358301</v>
      </c>
      <c r="J950" s="4">
        <v>2.3195806025843999</v>
      </c>
      <c r="K950" s="5" t="s">
        <v>3506</v>
      </c>
      <c r="L950" s="11" t="s">
        <v>3506</v>
      </c>
      <c r="M950" s="6" t="s">
        <v>3506</v>
      </c>
      <c r="N950" s="6" t="s">
        <v>3506</v>
      </c>
      <c r="O950" s="6" t="s">
        <v>3506</v>
      </c>
    </row>
    <row r="951" spans="1:15" x14ac:dyDescent="0.25">
      <c r="A951" s="6" t="s">
        <v>6312</v>
      </c>
      <c r="B951" s="6" t="s">
        <v>6313</v>
      </c>
      <c r="C951" s="6" t="s">
        <v>3515</v>
      </c>
      <c r="D951" s="9" t="s">
        <v>3492</v>
      </c>
      <c r="E951" s="5" t="s">
        <v>6314</v>
      </c>
      <c r="F951" s="16" t="s">
        <v>3535</v>
      </c>
      <c r="G951" s="14">
        <v>190922.58166065946</v>
      </c>
      <c r="H951" s="11">
        <v>967.18525923593472</v>
      </c>
      <c r="I951" s="4">
        <v>4.96081825351538</v>
      </c>
      <c r="J951" s="4">
        <v>2.92645090100268</v>
      </c>
      <c r="K951" s="5" t="s">
        <v>3506</v>
      </c>
      <c r="L951" s="11" t="s">
        <v>3506</v>
      </c>
      <c r="M951" s="6" t="s">
        <v>3506</v>
      </c>
      <c r="N951" s="6" t="s">
        <v>3506</v>
      </c>
      <c r="O951" s="6" t="s">
        <v>3506</v>
      </c>
    </row>
    <row r="952" spans="1:15" x14ac:dyDescent="0.25">
      <c r="A952" s="6" t="s">
        <v>6315</v>
      </c>
      <c r="B952" s="6" t="s">
        <v>6316</v>
      </c>
      <c r="C952" s="6" t="s">
        <v>3515</v>
      </c>
      <c r="D952" s="9" t="s">
        <v>599</v>
      </c>
      <c r="E952" s="5" t="s">
        <v>6317</v>
      </c>
      <c r="F952" s="16" t="s">
        <v>3546</v>
      </c>
      <c r="G952" s="14">
        <v>44317.47503912088</v>
      </c>
      <c r="H952" s="11">
        <v>1121.1531747142858</v>
      </c>
      <c r="I952" s="4">
        <v>4.27115675427335</v>
      </c>
      <c r="J952" s="4">
        <v>5.6114721434619002</v>
      </c>
      <c r="K952" s="5" t="s">
        <v>3506</v>
      </c>
      <c r="L952" s="11" t="s">
        <v>3506</v>
      </c>
      <c r="M952" s="6" t="s">
        <v>3506</v>
      </c>
      <c r="N952" s="6" t="s">
        <v>3506</v>
      </c>
      <c r="O952" s="6" t="s">
        <v>3506</v>
      </c>
    </row>
    <row r="953" spans="1:15" x14ac:dyDescent="0.25">
      <c r="A953" s="6" t="s">
        <v>6318</v>
      </c>
      <c r="B953" s="6" t="s">
        <v>6319</v>
      </c>
      <c r="C953" s="6" t="s">
        <v>3515</v>
      </c>
      <c r="D953" s="9" t="s">
        <v>1120</v>
      </c>
      <c r="E953" s="5" t="s">
        <v>6320</v>
      </c>
      <c r="F953" s="16" t="s">
        <v>3535</v>
      </c>
      <c r="G953" s="14">
        <v>235844.45116560455</v>
      </c>
      <c r="H953" s="11">
        <v>3515.0772818571427</v>
      </c>
      <c r="I953" s="4">
        <v>7.3489341472086096</v>
      </c>
      <c r="J953" s="4">
        <v>6.2258791552646899</v>
      </c>
      <c r="K953" s="5" t="s">
        <v>3506</v>
      </c>
      <c r="L953" s="11" t="s">
        <v>3506</v>
      </c>
      <c r="M953" s="6" t="s">
        <v>3506</v>
      </c>
      <c r="N953" s="6" t="s">
        <v>3506</v>
      </c>
      <c r="O953" s="6" t="s">
        <v>3506</v>
      </c>
    </row>
    <row r="954" spans="1:15" x14ac:dyDescent="0.25">
      <c r="A954" s="6" t="s">
        <v>6321</v>
      </c>
      <c r="B954" s="6" t="s">
        <v>6322</v>
      </c>
      <c r="C954" s="6" t="s">
        <v>3515</v>
      </c>
      <c r="D954" s="9" t="s">
        <v>3200</v>
      </c>
      <c r="E954" s="5" t="s">
        <v>6323</v>
      </c>
      <c r="F954" s="16" t="s">
        <v>3535</v>
      </c>
      <c r="G954" s="14">
        <v>272052.41502857168</v>
      </c>
      <c r="H954" s="11">
        <v>4048.626389</v>
      </c>
      <c r="I954" s="4">
        <v>7.1922693221678404</v>
      </c>
      <c r="J954" s="4">
        <v>4.0001485064395403</v>
      </c>
      <c r="K954" s="5" t="s">
        <v>3506</v>
      </c>
      <c r="L954" s="11" t="s">
        <v>3506</v>
      </c>
      <c r="M954" s="6" t="s">
        <v>3506</v>
      </c>
      <c r="N954" s="6" t="s">
        <v>3506</v>
      </c>
      <c r="O954" s="6" t="s">
        <v>3506</v>
      </c>
    </row>
    <row r="955" spans="1:15" x14ac:dyDescent="0.25">
      <c r="A955" s="6" t="s">
        <v>6324</v>
      </c>
      <c r="B955" s="6" t="s">
        <v>6325</v>
      </c>
      <c r="C955" s="6" t="s">
        <v>3515</v>
      </c>
      <c r="D955" s="9" t="s">
        <v>706</v>
      </c>
      <c r="E955" s="5" t="s">
        <v>6326</v>
      </c>
      <c r="F955" s="16" t="s">
        <v>3531</v>
      </c>
      <c r="G955" s="14">
        <v>5607.9121902813167</v>
      </c>
      <c r="H955" s="11" t="s">
        <v>3530</v>
      </c>
      <c r="I955" s="4">
        <v>0.14677748849950301</v>
      </c>
      <c r="J955" s="4">
        <v>1.7271964401640899E-3</v>
      </c>
      <c r="K955" s="5" t="s">
        <v>3506</v>
      </c>
      <c r="L955" s="11" t="s">
        <v>3506</v>
      </c>
      <c r="M955" s="6" t="s">
        <v>3506</v>
      </c>
      <c r="N955" s="6" t="s">
        <v>3506</v>
      </c>
      <c r="O955" s="6" t="s">
        <v>3506</v>
      </c>
    </row>
    <row r="956" spans="1:15" x14ac:dyDescent="0.25">
      <c r="A956" s="6" t="s">
        <v>6327</v>
      </c>
      <c r="B956" s="6" t="s">
        <v>6328</v>
      </c>
      <c r="C956" s="6" t="s">
        <v>3515</v>
      </c>
      <c r="D956" s="9" t="s">
        <v>3151</v>
      </c>
      <c r="E956" s="5" t="s">
        <v>6329</v>
      </c>
      <c r="F956" s="16" t="s">
        <v>3526</v>
      </c>
      <c r="G956" s="14">
        <v>236972.40617813202</v>
      </c>
      <c r="H956" s="11">
        <v>3423.8583895313495</v>
      </c>
      <c r="I956" s="4">
        <v>4.2977498343852298</v>
      </c>
      <c r="J956" s="4">
        <v>4.5658687240795697</v>
      </c>
      <c r="K956" s="5" t="s">
        <v>3506</v>
      </c>
      <c r="L956" s="11" t="s">
        <v>3506</v>
      </c>
      <c r="M956" s="6" t="s">
        <v>3506</v>
      </c>
      <c r="N956" s="6" t="s">
        <v>3506</v>
      </c>
      <c r="O956" s="6" t="s">
        <v>3506</v>
      </c>
    </row>
    <row r="957" spans="1:15" x14ac:dyDescent="0.25">
      <c r="A957" s="6" t="s">
        <v>6330</v>
      </c>
      <c r="B957" s="6" t="s">
        <v>6331</v>
      </c>
      <c r="C957" s="6" t="s">
        <v>3515</v>
      </c>
      <c r="D957" s="9" t="s">
        <v>2692</v>
      </c>
      <c r="E957" s="5" t="s">
        <v>6332</v>
      </c>
      <c r="F957" s="16" t="s">
        <v>3535</v>
      </c>
      <c r="G957" s="14">
        <v>120038.68690736264</v>
      </c>
      <c r="H957" s="11">
        <v>1577.3092856005667</v>
      </c>
      <c r="I957" s="4">
        <v>8.0984319830358409</v>
      </c>
      <c r="J957" s="4">
        <v>5.9026951209464702</v>
      </c>
      <c r="K957" s="5" t="s">
        <v>3506</v>
      </c>
      <c r="L957" s="11" t="s">
        <v>3506</v>
      </c>
      <c r="M957" s="6" t="s">
        <v>3506</v>
      </c>
      <c r="N957" s="6" t="s">
        <v>3506</v>
      </c>
      <c r="O957" s="6" t="s">
        <v>3506</v>
      </c>
    </row>
    <row r="958" spans="1:15" x14ac:dyDescent="0.25">
      <c r="A958" s="6" t="s">
        <v>6333</v>
      </c>
      <c r="B958" s="6" t="s">
        <v>6334</v>
      </c>
      <c r="C958" s="6" t="s">
        <v>3515</v>
      </c>
      <c r="D958" s="9" t="s">
        <v>2231</v>
      </c>
      <c r="E958" s="5" t="s">
        <v>6335</v>
      </c>
      <c r="F958" s="16" t="s">
        <v>3623</v>
      </c>
      <c r="G958" s="14">
        <v>46362.915333516466</v>
      </c>
      <c r="H958" s="11">
        <v>983.46308254838709</v>
      </c>
      <c r="I958" s="4">
        <v>5.0600990342880303</v>
      </c>
      <c r="J958" s="4">
        <v>3.66568159690621</v>
      </c>
      <c r="K958" s="5" t="s">
        <v>3506</v>
      </c>
      <c r="L958" s="11" t="s">
        <v>3506</v>
      </c>
      <c r="M958" s="6" t="s">
        <v>3506</v>
      </c>
      <c r="N958" s="6" t="s">
        <v>3506</v>
      </c>
      <c r="O958" s="6" t="s">
        <v>3506</v>
      </c>
    </row>
    <row r="959" spans="1:15" x14ac:dyDescent="0.25">
      <c r="A959" s="6" t="s">
        <v>6336</v>
      </c>
      <c r="B959" s="6" t="s">
        <v>6337</v>
      </c>
      <c r="C959" s="6" t="s">
        <v>3515</v>
      </c>
      <c r="D959" s="9" t="s">
        <v>2539</v>
      </c>
      <c r="E959" s="5" t="s">
        <v>6338</v>
      </c>
      <c r="F959" s="16" t="s">
        <v>3526</v>
      </c>
      <c r="G959" s="14">
        <v>68661.979032637377</v>
      </c>
      <c r="H959" s="11">
        <v>2876.6095786551723</v>
      </c>
      <c r="I959" s="4">
        <v>4.5339652385328497</v>
      </c>
      <c r="J959" s="4">
        <v>4.8496039720056103</v>
      </c>
      <c r="K959" s="5" t="s">
        <v>3506</v>
      </c>
      <c r="L959" s="11" t="s">
        <v>3506</v>
      </c>
      <c r="M959" s="6" t="s">
        <v>3506</v>
      </c>
      <c r="N959" s="6" t="s">
        <v>3506</v>
      </c>
      <c r="O959" s="6" t="s">
        <v>3506</v>
      </c>
    </row>
    <row r="960" spans="1:15" x14ac:dyDescent="0.25">
      <c r="A960" s="6" t="s">
        <v>6339</v>
      </c>
      <c r="B960" s="6" t="s">
        <v>6340</v>
      </c>
      <c r="C960" s="6" t="s">
        <v>3515</v>
      </c>
      <c r="D960" s="9" t="s">
        <v>187</v>
      </c>
      <c r="E960" s="5" t="s">
        <v>6341</v>
      </c>
      <c r="F960" s="16" t="s">
        <v>3532</v>
      </c>
      <c r="G960" s="14">
        <v>34192.31422314285</v>
      </c>
      <c r="H960" s="11">
        <v>814.25713825816024</v>
      </c>
      <c r="I960" s="4">
        <v>4.9063385726908697</v>
      </c>
      <c r="J960" s="4">
        <v>3.4006845673728701</v>
      </c>
      <c r="K960" s="5" t="s">
        <v>3506</v>
      </c>
      <c r="L960" s="11" t="s">
        <v>3506</v>
      </c>
      <c r="M960" s="6" t="s">
        <v>3506</v>
      </c>
      <c r="N960" s="6" t="s">
        <v>3506</v>
      </c>
      <c r="O960" s="6" t="s">
        <v>3506</v>
      </c>
    </row>
    <row r="961" spans="1:15" x14ac:dyDescent="0.25">
      <c r="A961" s="6" t="s">
        <v>6342</v>
      </c>
      <c r="B961" s="6" t="s">
        <v>6343</v>
      </c>
      <c r="C961" s="6" t="s">
        <v>3515</v>
      </c>
      <c r="D961" s="9" t="s">
        <v>2591</v>
      </c>
      <c r="E961" s="5" t="s">
        <v>6344</v>
      </c>
      <c r="F961" s="16" t="s">
        <v>3526</v>
      </c>
      <c r="G961" s="14">
        <v>42834.906111098891</v>
      </c>
      <c r="H961" s="11">
        <v>827.72305049068325</v>
      </c>
      <c r="I961" s="4">
        <v>2.6910966804522398</v>
      </c>
      <c r="J961" s="4">
        <v>4.4020987991125997</v>
      </c>
      <c r="K961" s="5" t="s">
        <v>3506</v>
      </c>
      <c r="L961" s="11" t="s">
        <v>3506</v>
      </c>
      <c r="M961" s="6" t="s">
        <v>3506</v>
      </c>
      <c r="N961" s="6" t="s">
        <v>3506</v>
      </c>
      <c r="O961" s="6" t="s">
        <v>3506</v>
      </c>
    </row>
    <row r="962" spans="1:15" x14ac:dyDescent="0.25">
      <c r="A962" s="6" t="s">
        <v>6345</v>
      </c>
      <c r="B962" s="6" t="s">
        <v>6346</v>
      </c>
      <c r="C962" s="6" t="s">
        <v>3515</v>
      </c>
      <c r="D962" s="9" t="s">
        <v>304</v>
      </c>
      <c r="E962" s="5" t="s">
        <v>6347</v>
      </c>
      <c r="F962" s="16" t="s">
        <v>3526</v>
      </c>
      <c r="G962" s="14">
        <v>19996.293441186815</v>
      </c>
      <c r="H962" s="11">
        <v>1721.7727040289019</v>
      </c>
      <c r="I962" s="4">
        <v>1.74182780338371</v>
      </c>
      <c r="J962" s="4">
        <v>2.82052293247536</v>
      </c>
      <c r="K962" s="5" t="s">
        <v>3506</v>
      </c>
      <c r="L962" s="11" t="s">
        <v>3506</v>
      </c>
      <c r="M962" s="6" t="s">
        <v>3506</v>
      </c>
      <c r="N962" s="6" t="s">
        <v>3506</v>
      </c>
      <c r="O962" s="6" t="s">
        <v>3506</v>
      </c>
    </row>
    <row r="963" spans="1:15" x14ac:dyDescent="0.25">
      <c r="A963" s="6" t="s">
        <v>6348</v>
      </c>
      <c r="B963" s="6" t="s">
        <v>6349</v>
      </c>
      <c r="C963" s="6" t="s">
        <v>3515</v>
      </c>
      <c r="D963" s="9" t="s">
        <v>348</v>
      </c>
      <c r="E963" s="5" t="s">
        <v>6350</v>
      </c>
      <c r="F963" s="16" t="s">
        <v>3526</v>
      </c>
      <c r="G963" s="14">
        <v>26625.285585439564</v>
      </c>
      <c r="H963" s="11">
        <v>1890.1623403274336</v>
      </c>
      <c r="I963" s="4">
        <v>1.5180589890217</v>
      </c>
      <c r="J963" s="4">
        <v>2.7713967003172799</v>
      </c>
      <c r="K963" s="5" t="s">
        <v>3506</v>
      </c>
      <c r="L963" s="11" t="s">
        <v>3506</v>
      </c>
      <c r="M963" s="6" t="s">
        <v>3506</v>
      </c>
      <c r="N963" s="6" t="s">
        <v>3506</v>
      </c>
      <c r="O963" s="6" t="s">
        <v>3506</v>
      </c>
    </row>
    <row r="964" spans="1:15" x14ac:dyDescent="0.25">
      <c r="A964" s="6" t="s">
        <v>6351</v>
      </c>
      <c r="B964" s="6" t="s">
        <v>6352</v>
      </c>
      <c r="C964" s="6" t="s">
        <v>3515</v>
      </c>
      <c r="D964" s="9" t="s">
        <v>2167</v>
      </c>
      <c r="E964" s="5" t="s">
        <v>6353</v>
      </c>
      <c r="F964" s="16" t="s">
        <v>3526</v>
      </c>
      <c r="G964" s="14">
        <v>59261.952353406588</v>
      </c>
      <c r="H964" s="11">
        <v>929.29287130088505</v>
      </c>
      <c r="I964" s="4">
        <v>1.9485029072219699</v>
      </c>
      <c r="J964" s="4">
        <v>2.38726370727507</v>
      </c>
      <c r="K964" s="5" t="s">
        <v>3506</v>
      </c>
      <c r="L964" s="11" t="s">
        <v>3506</v>
      </c>
      <c r="M964" s="6" t="s">
        <v>3506</v>
      </c>
      <c r="N964" s="6" t="s">
        <v>3506</v>
      </c>
      <c r="O964" s="6" t="s">
        <v>3506</v>
      </c>
    </row>
    <row r="965" spans="1:15" x14ac:dyDescent="0.25">
      <c r="A965" s="6" t="s">
        <v>6354</v>
      </c>
      <c r="B965" s="6" t="s">
        <v>6355</v>
      </c>
      <c r="C965" s="6" t="s">
        <v>3515</v>
      </c>
      <c r="D965" s="9" t="s">
        <v>977</v>
      </c>
      <c r="E965" s="5" t="s">
        <v>6356</v>
      </c>
      <c r="F965" s="16" t="s">
        <v>3526</v>
      </c>
      <c r="G965" s="14">
        <v>385408.85888571455</v>
      </c>
      <c r="H965" s="11">
        <v>5937.188889</v>
      </c>
      <c r="I965" s="4">
        <v>5.8401166018546</v>
      </c>
      <c r="J965" s="4">
        <v>5.2872631764925204</v>
      </c>
      <c r="K965" s="5" t="s">
        <v>3506</v>
      </c>
      <c r="L965" s="11" t="s">
        <v>3506</v>
      </c>
      <c r="M965" s="6" t="s">
        <v>3506</v>
      </c>
      <c r="N965" s="6" t="s">
        <v>3506</v>
      </c>
      <c r="O965" s="6" t="s">
        <v>3506</v>
      </c>
    </row>
    <row r="966" spans="1:15" x14ac:dyDescent="0.25">
      <c r="A966" s="6" t="s">
        <v>6357</v>
      </c>
      <c r="B966" s="6" t="s">
        <v>6358</v>
      </c>
      <c r="C966" s="6" t="s">
        <v>3515</v>
      </c>
      <c r="D966" s="9" t="s">
        <v>2776</v>
      </c>
      <c r="E966" s="5" t="s">
        <v>6359</v>
      </c>
      <c r="F966" s="16" t="s">
        <v>3526</v>
      </c>
      <c r="G966" s="14">
        <v>391735.15412362665</v>
      </c>
      <c r="H966" s="11">
        <v>4424.2282978669955</v>
      </c>
      <c r="I966" s="4">
        <v>2.64500987914424</v>
      </c>
      <c r="J966" s="4">
        <v>3.7051857472479899</v>
      </c>
      <c r="K966" s="5" t="s">
        <v>3506</v>
      </c>
      <c r="L966" s="11" t="s">
        <v>3506</v>
      </c>
      <c r="M966" s="6" t="s">
        <v>3506</v>
      </c>
      <c r="N966" s="6" t="s">
        <v>3506</v>
      </c>
      <c r="O966" s="6" t="s">
        <v>3506</v>
      </c>
    </row>
    <row r="967" spans="1:15" x14ac:dyDescent="0.25">
      <c r="A967" s="6" t="s">
        <v>6360</v>
      </c>
      <c r="B967" s="6" t="s">
        <v>6361</v>
      </c>
      <c r="C967" s="6" t="s">
        <v>3515</v>
      </c>
      <c r="D967" s="9" t="s">
        <v>2552</v>
      </c>
      <c r="E967" s="5" t="s">
        <v>2553</v>
      </c>
      <c r="F967" s="16" t="s">
        <v>3555</v>
      </c>
      <c r="G967" s="14">
        <v>374258.83724615403</v>
      </c>
      <c r="H967" s="11">
        <v>6457.5735043846153</v>
      </c>
      <c r="I967" s="4">
        <v>8.7359054435649597</v>
      </c>
      <c r="J967" s="4">
        <v>6.5669366951275396</v>
      </c>
      <c r="K967" s="5" t="s">
        <v>3506</v>
      </c>
      <c r="L967" s="11" t="s">
        <v>3506</v>
      </c>
      <c r="M967" s="6" t="s">
        <v>3506</v>
      </c>
      <c r="N967" s="6" t="s">
        <v>3506</v>
      </c>
      <c r="O967" s="6" t="s">
        <v>3506</v>
      </c>
    </row>
    <row r="968" spans="1:15" x14ac:dyDescent="0.25">
      <c r="A968" s="6" t="s">
        <v>6362</v>
      </c>
      <c r="B968" s="6" t="s">
        <v>6363</v>
      </c>
      <c r="C968" s="6" t="s">
        <v>3515</v>
      </c>
      <c r="D968" s="9" t="s">
        <v>682</v>
      </c>
      <c r="E968" s="5" t="s">
        <v>6364</v>
      </c>
      <c r="F968" s="16" t="s">
        <v>3531</v>
      </c>
      <c r="G968" s="14">
        <v>389919.37124615419</v>
      </c>
      <c r="H968" s="11">
        <v>7865.933569851064</v>
      </c>
      <c r="I968" s="4">
        <v>4.2708421215467904</v>
      </c>
      <c r="J968" s="4">
        <v>5.7930548515640403</v>
      </c>
      <c r="K968" s="5" t="s">
        <v>3506</v>
      </c>
      <c r="L968" s="11" t="s">
        <v>3506</v>
      </c>
      <c r="M968" s="6" t="s">
        <v>3506</v>
      </c>
      <c r="N968" s="6" t="s">
        <v>3506</v>
      </c>
      <c r="O968" s="6" t="s">
        <v>3506</v>
      </c>
    </row>
    <row r="969" spans="1:15" x14ac:dyDescent="0.25">
      <c r="A969" s="6" t="s">
        <v>6365</v>
      </c>
      <c r="B969" s="6" t="s">
        <v>6366</v>
      </c>
      <c r="C969" s="6" t="s">
        <v>3515</v>
      </c>
      <c r="D969" s="9" t="s">
        <v>2782</v>
      </c>
      <c r="E969" s="5" t="s">
        <v>6367</v>
      </c>
      <c r="F969" s="16" t="s">
        <v>3556</v>
      </c>
      <c r="G969" s="14">
        <v>459425.64990879135</v>
      </c>
      <c r="H969" s="11">
        <v>4584.188889</v>
      </c>
      <c r="I969" s="4">
        <v>2.37448756297157</v>
      </c>
      <c r="J969" s="4">
        <v>5.3656887379844003</v>
      </c>
      <c r="K969" s="5" t="s">
        <v>3506</v>
      </c>
      <c r="L969" s="11" t="s">
        <v>3506</v>
      </c>
      <c r="M969" s="6" t="s">
        <v>3506</v>
      </c>
      <c r="N969" s="6" t="s">
        <v>3506</v>
      </c>
      <c r="O969" s="6" t="s">
        <v>3506</v>
      </c>
    </row>
    <row r="970" spans="1:15" x14ac:dyDescent="0.25">
      <c r="A970" s="6" t="s">
        <v>6368</v>
      </c>
      <c r="B970" s="6" t="s">
        <v>6369</v>
      </c>
      <c r="C970" s="6" t="s">
        <v>3515</v>
      </c>
      <c r="D970" s="9" t="s">
        <v>1</v>
      </c>
      <c r="E970" s="5" t="s">
        <v>6370</v>
      </c>
      <c r="F970" s="16" t="s">
        <v>3556</v>
      </c>
      <c r="G970" s="14">
        <v>209310.37466626382</v>
      </c>
      <c r="H970" s="11">
        <v>3486.8045241791528</v>
      </c>
      <c r="I970" s="4">
        <v>7.8633711144230896</v>
      </c>
      <c r="J970" s="4">
        <v>4.3625690132143102</v>
      </c>
      <c r="K970" s="5" t="s">
        <v>3506</v>
      </c>
      <c r="L970" s="11" t="s">
        <v>3506</v>
      </c>
      <c r="M970" s="6" t="s">
        <v>3506</v>
      </c>
      <c r="N970" s="6" t="s">
        <v>3506</v>
      </c>
      <c r="O970" s="6" t="s">
        <v>3506</v>
      </c>
    </row>
    <row r="971" spans="1:15" x14ac:dyDescent="0.25">
      <c r="A971" s="6" t="s">
        <v>6371</v>
      </c>
      <c r="B971" s="6" t="s">
        <v>6372</v>
      </c>
      <c r="C971" s="6" t="s">
        <v>3515</v>
      </c>
      <c r="D971" s="9" t="s">
        <v>1455</v>
      </c>
      <c r="E971" s="5" t="s">
        <v>6373</v>
      </c>
      <c r="F971" s="16" t="s">
        <v>3546</v>
      </c>
      <c r="G971" s="14">
        <v>212243.95297109909</v>
      </c>
      <c r="H971" s="11">
        <v>4203.3673787025182</v>
      </c>
      <c r="I971" s="4">
        <v>3.9161603390556499</v>
      </c>
      <c r="J971" s="4">
        <v>5.4612643610531899</v>
      </c>
      <c r="K971" s="5" t="s">
        <v>3506</v>
      </c>
      <c r="L971" s="11" t="s">
        <v>3506</v>
      </c>
      <c r="M971" s="6" t="s">
        <v>3506</v>
      </c>
      <c r="N971" s="6" t="s">
        <v>3506</v>
      </c>
      <c r="O971" s="6" t="s">
        <v>3506</v>
      </c>
    </row>
    <row r="972" spans="1:15" x14ac:dyDescent="0.25">
      <c r="A972" s="6" t="s">
        <v>6374</v>
      </c>
      <c r="B972" s="6" t="s">
        <v>6375</v>
      </c>
      <c r="C972" s="6" t="s">
        <v>3515</v>
      </c>
      <c r="D972" s="9" t="s">
        <v>741</v>
      </c>
      <c r="E972" s="5" t="s">
        <v>6376</v>
      </c>
      <c r="F972" s="16" t="s">
        <v>3534</v>
      </c>
      <c r="G972" s="14">
        <v>261178.85321098921</v>
      </c>
      <c r="H972" s="11">
        <v>7911.8375376486483</v>
      </c>
      <c r="I972" s="4">
        <v>9.4799366918769508</v>
      </c>
      <c r="J972" s="4">
        <v>6.9347001108127104</v>
      </c>
      <c r="K972" s="5" t="s">
        <v>3506</v>
      </c>
      <c r="L972" s="11" t="s">
        <v>3506</v>
      </c>
      <c r="M972" s="6" t="s">
        <v>3506</v>
      </c>
      <c r="N972" s="6" t="s">
        <v>3506</v>
      </c>
      <c r="O972" s="6" t="s">
        <v>3506</v>
      </c>
    </row>
    <row r="973" spans="1:15" x14ac:dyDescent="0.25">
      <c r="A973" s="6" t="s">
        <v>6377</v>
      </c>
      <c r="B973" s="6" t="s">
        <v>6378</v>
      </c>
      <c r="C973" s="6" t="s">
        <v>3515</v>
      </c>
      <c r="D973" s="9" t="s">
        <v>1083</v>
      </c>
      <c r="E973" s="5" t="s">
        <v>6379</v>
      </c>
      <c r="F973" s="16" t="s">
        <v>3534</v>
      </c>
      <c r="G973" s="14">
        <v>373684.84892197832</v>
      </c>
      <c r="H973" s="11">
        <v>8547.6830066470575</v>
      </c>
      <c r="I973" s="4">
        <v>4.5170595828676401</v>
      </c>
      <c r="J973" s="4">
        <v>4.68937730108685</v>
      </c>
      <c r="K973" s="5" t="s">
        <v>3506</v>
      </c>
      <c r="L973" s="11" t="s">
        <v>3506</v>
      </c>
      <c r="M973" s="6" t="s">
        <v>3506</v>
      </c>
      <c r="N973" s="6" t="s">
        <v>3506</v>
      </c>
      <c r="O973" s="6" t="s">
        <v>3506</v>
      </c>
    </row>
    <row r="974" spans="1:15" x14ac:dyDescent="0.25">
      <c r="A974" s="6" t="s">
        <v>6380</v>
      </c>
      <c r="B974" s="6" t="s">
        <v>6381</v>
      </c>
      <c r="C974" s="6" t="s">
        <v>3515</v>
      </c>
      <c r="D974" s="9" t="s">
        <v>1882</v>
      </c>
      <c r="E974" s="5" t="s">
        <v>6382</v>
      </c>
      <c r="F974" s="16" t="s">
        <v>3534</v>
      </c>
      <c r="G974" s="14">
        <v>28807.938326703301</v>
      </c>
      <c r="H974" s="11">
        <v>1038.3201693889789</v>
      </c>
      <c r="I974" s="4">
        <v>2.1960662158068498</v>
      </c>
      <c r="J974" s="4">
        <v>3.1604756476756801</v>
      </c>
      <c r="K974" s="5" t="s">
        <v>3506</v>
      </c>
      <c r="L974" s="11" t="s">
        <v>3506</v>
      </c>
      <c r="M974" s="6" t="s">
        <v>3506</v>
      </c>
      <c r="N974" s="6" t="s">
        <v>3506</v>
      </c>
      <c r="O974" s="6" t="s">
        <v>3506</v>
      </c>
    </row>
    <row r="975" spans="1:15" x14ac:dyDescent="0.25">
      <c r="A975" s="6" t="s">
        <v>6383</v>
      </c>
      <c r="B975" s="6" t="s">
        <v>6384</v>
      </c>
      <c r="C975" s="6" t="s">
        <v>3515</v>
      </c>
      <c r="D975" s="9" t="s">
        <v>393</v>
      </c>
      <c r="E975" s="5" t="s">
        <v>6385</v>
      </c>
      <c r="F975" s="16" t="s">
        <v>3534</v>
      </c>
      <c r="G975" s="14">
        <v>129671.20171912092</v>
      </c>
      <c r="H975" s="11">
        <v>2059.2991252204724</v>
      </c>
      <c r="I975" s="4">
        <v>2.54146850189623</v>
      </c>
      <c r="J975" s="4">
        <v>3.6801208275961601</v>
      </c>
      <c r="K975" s="5" t="s">
        <v>3506</v>
      </c>
      <c r="L975" s="11" t="s">
        <v>3506</v>
      </c>
      <c r="M975" s="6" t="s">
        <v>3506</v>
      </c>
      <c r="N975" s="6" t="s">
        <v>3506</v>
      </c>
      <c r="O975" s="6" t="s">
        <v>3506</v>
      </c>
    </row>
    <row r="976" spans="1:15" x14ac:dyDescent="0.25">
      <c r="A976" s="6" t="s">
        <v>6386</v>
      </c>
      <c r="B976" s="6" t="s">
        <v>6387</v>
      </c>
      <c r="C976" s="6" t="s">
        <v>3515</v>
      </c>
      <c r="D976" s="9" t="s">
        <v>3250</v>
      </c>
      <c r="E976" s="5" t="s">
        <v>6388</v>
      </c>
      <c r="F976" s="16" t="s">
        <v>3616</v>
      </c>
      <c r="G976" s="14">
        <v>11762.665076868132</v>
      </c>
      <c r="H976" s="11" t="s">
        <v>3530</v>
      </c>
      <c r="I976" s="4">
        <v>7.0662336317023904</v>
      </c>
      <c r="J976" s="4">
        <v>4.0147066702430703</v>
      </c>
      <c r="K976" s="5" t="s">
        <v>3506</v>
      </c>
      <c r="L976" s="11" t="s">
        <v>3506</v>
      </c>
      <c r="M976" s="6" t="s">
        <v>3506</v>
      </c>
      <c r="N976" s="6" t="s">
        <v>3506</v>
      </c>
      <c r="O976" s="6" t="s">
        <v>3506</v>
      </c>
    </row>
    <row r="977" spans="1:15" x14ac:dyDescent="0.25">
      <c r="A977" s="6" t="s">
        <v>6389</v>
      </c>
      <c r="B977" s="6" t="s">
        <v>6390</v>
      </c>
      <c r="C977" s="6" t="s">
        <v>3515</v>
      </c>
      <c r="D977" s="9" t="s">
        <v>3099</v>
      </c>
      <c r="E977" s="5" t="s">
        <v>6391</v>
      </c>
      <c r="F977" s="16" t="s">
        <v>3556</v>
      </c>
      <c r="G977" s="14">
        <v>23599.252082758241</v>
      </c>
      <c r="H977" s="11">
        <v>1042.7794930268456</v>
      </c>
      <c r="I977" s="4">
        <v>2.14470441146053</v>
      </c>
      <c r="J977" s="4">
        <v>3.83601913950986</v>
      </c>
      <c r="K977" s="5" t="s">
        <v>3506</v>
      </c>
      <c r="L977" s="11" t="s">
        <v>3506</v>
      </c>
      <c r="M977" s="6" t="s">
        <v>3506</v>
      </c>
      <c r="N977" s="6" t="s">
        <v>3506</v>
      </c>
      <c r="O977" s="6" t="s">
        <v>3506</v>
      </c>
    </row>
    <row r="978" spans="1:15" x14ac:dyDescent="0.25">
      <c r="A978" s="6" t="s">
        <v>6392</v>
      </c>
      <c r="B978" s="6" t="s">
        <v>6393</v>
      </c>
      <c r="C978" s="6" t="s">
        <v>3515</v>
      </c>
      <c r="D978" s="9" t="s">
        <v>2653</v>
      </c>
      <c r="E978" s="5" t="s">
        <v>6394</v>
      </c>
      <c r="F978" s="16" t="s">
        <v>3556</v>
      </c>
      <c r="G978" s="14">
        <v>37733.59037010988</v>
      </c>
      <c r="H978" s="11">
        <v>1843.0460318571429</v>
      </c>
      <c r="I978" s="4">
        <v>2.5055960080386201</v>
      </c>
      <c r="J978" s="4">
        <v>3.52864044032084</v>
      </c>
      <c r="K978" s="5" t="s">
        <v>3506</v>
      </c>
      <c r="L978" s="11" t="s">
        <v>3506</v>
      </c>
      <c r="M978" s="6" t="s">
        <v>3506</v>
      </c>
      <c r="N978" s="6" t="s">
        <v>3506</v>
      </c>
      <c r="O978" s="6" t="s">
        <v>3506</v>
      </c>
    </row>
    <row r="979" spans="1:15" x14ac:dyDescent="0.25">
      <c r="A979" s="6" t="s">
        <v>6395</v>
      </c>
      <c r="B979" s="6" t="s">
        <v>6396</v>
      </c>
      <c r="C979" s="6" t="s">
        <v>3515</v>
      </c>
      <c r="D979" s="9" t="s">
        <v>248</v>
      </c>
      <c r="E979" s="5" t="s">
        <v>6397</v>
      </c>
      <c r="F979" s="16" t="s">
        <v>3556</v>
      </c>
      <c r="G979" s="14">
        <v>59988.238797362646</v>
      </c>
      <c r="H979" s="11">
        <v>1556.0460318571429</v>
      </c>
      <c r="I979" s="4">
        <v>3.6290012721062701</v>
      </c>
      <c r="J979" s="4">
        <v>3.89872249820298</v>
      </c>
      <c r="K979" s="5" t="s">
        <v>3506</v>
      </c>
      <c r="L979" s="11" t="s">
        <v>3506</v>
      </c>
      <c r="M979" s="6" t="s">
        <v>3506</v>
      </c>
      <c r="N979" s="6" t="s">
        <v>3506</v>
      </c>
      <c r="O979" s="6" t="s">
        <v>3506</v>
      </c>
    </row>
    <row r="980" spans="1:15" x14ac:dyDescent="0.25">
      <c r="A980" s="6" t="s">
        <v>6398</v>
      </c>
      <c r="B980" s="6" t="s">
        <v>6399</v>
      </c>
      <c r="C980" s="6" t="s">
        <v>3515</v>
      </c>
      <c r="D980" s="9" t="s">
        <v>1923</v>
      </c>
      <c r="E980" s="5" t="s">
        <v>6400</v>
      </c>
      <c r="F980" s="16" t="s">
        <v>3532</v>
      </c>
      <c r="G980" s="14">
        <v>16232.602343560447</v>
      </c>
      <c r="H980" s="11">
        <v>1775.6387667506112</v>
      </c>
      <c r="I980" s="4">
        <v>2.3804409782259599</v>
      </c>
      <c r="J980" s="4">
        <v>4.03874337201262</v>
      </c>
      <c r="K980" s="5" t="s">
        <v>3506</v>
      </c>
      <c r="L980" s="11" t="s">
        <v>3506</v>
      </c>
      <c r="M980" s="6" t="s">
        <v>3506</v>
      </c>
      <c r="N980" s="6" t="s">
        <v>3506</v>
      </c>
      <c r="O980" s="6" t="s">
        <v>3506</v>
      </c>
    </row>
    <row r="981" spans="1:15" x14ac:dyDescent="0.25">
      <c r="A981" s="6" t="s">
        <v>6401</v>
      </c>
      <c r="B981" s="6" t="s">
        <v>6402</v>
      </c>
      <c r="C981" s="6" t="s">
        <v>3515</v>
      </c>
      <c r="D981" s="9" t="s">
        <v>1917</v>
      </c>
      <c r="E981" s="5" t="s">
        <v>6403</v>
      </c>
      <c r="F981" s="16" t="s">
        <v>3532</v>
      </c>
      <c r="G981" s="14">
        <v>91366.613497912127</v>
      </c>
      <c r="H981" s="11">
        <v>1166.0836258421052</v>
      </c>
      <c r="I981" s="4">
        <v>0.69465465701228402</v>
      </c>
      <c r="J981" s="4">
        <v>2.76820799434081</v>
      </c>
      <c r="K981" s="5" t="s">
        <v>3506</v>
      </c>
      <c r="L981" s="11" t="s">
        <v>3506</v>
      </c>
      <c r="M981" s="6" t="s">
        <v>3506</v>
      </c>
      <c r="N981" s="6" t="s">
        <v>3506</v>
      </c>
      <c r="O981" s="6" t="s">
        <v>3506</v>
      </c>
    </row>
    <row r="982" spans="1:15" x14ac:dyDescent="0.25">
      <c r="A982" s="6" t="s">
        <v>6404</v>
      </c>
      <c r="B982" s="6" t="s">
        <v>6405</v>
      </c>
      <c r="C982" s="6" t="s">
        <v>3515</v>
      </c>
      <c r="D982" s="9" t="s">
        <v>2545</v>
      </c>
      <c r="E982" s="5" t="s">
        <v>6406</v>
      </c>
      <c r="F982" s="16" t="s">
        <v>3556</v>
      </c>
      <c r="G982" s="14">
        <v>40154.942436483507</v>
      </c>
      <c r="H982" s="11">
        <v>1900.4147616899384</v>
      </c>
      <c r="I982" s="4">
        <v>4.5426216400859403</v>
      </c>
      <c r="J982" s="4">
        <v>4.7760845133789402</v>
      </c>
      <c r="K982" s="5" t="s">
        <v>3506</v>
      </c>
      <c r="L982" s="11" t="s">
        <v>3506</v>
      </c>
      <c r="M982" s="6" t="s">
        <v>3506</v>
      </c>
      <c r="N982" s="6" t="s">
        <v>3506</v>
      </c>
      <c r="O982" s="6" t="s">
        <v>3506</v>
      </c>
    </row>
    <row r="983" spans="1:15" x14ac:dyDescent="0.25">
      <c r="A983" s="6" t="s">
        <v>6407</v>
      </c>
      <c r="B983" s="6" t="s">
        <v>6408</v>
      </c>
      <c r="C983" s="6" t="s">
        <v>3515</v>
      </c>
      <c r="D983" s="9" t="s">
        <v>59</v>
      </c>
      <c r="E983" s="5" t="s">
        <v>6409</v>
      </c>
      <c r="F983" s="16" t="s">
        <v>3556</v>
      </c>
      <c r="G983" s="14">
        <v>49986.502995934061</v>
      </c>
      <c r="H983" s="11">
        <v>1316.3499059491526</v>
      </c>
      <c r="I983" s="4">
        <v>6.5867658107179397</v>
      </c>
      <c r="J983" s="4">
        <v>5.1019471690643901</v>
      </c>
      <c r="K983" s="5" t="s">
        <v>3506</v>
      </c>
      <c r="L983" s="11" t="s">
        <v>3506</v>
      </c>
      <c r="M983" s="6" t="s">
        <v>3506</v>
      </c>
      <c r="N983" s="6" t="s">
        <v>3506</v>
      </c>
      <c r="O983" s="6" t="s">
        <v>3506</v>
      </c>
    </row>
    <row r="984" spans="1:15" x14ac:dyDescent="0.25">
      <c r="A984" s="6" t="s">
        <v>6410</v>
      </c>
      <c r="B984" s="6" t="s">
        <v>6411</v>
      </c>
      <c r="C984" s="6" t="s">
        <v>3515</v>
      </c>
      <c r="D984" s="9" t="s">
        <v>2391</v>
      </c>
      <c r="E984" s="5" t="s">
        <v>6412</v>
      </c>
      <c r="F984" s="16" t="s">
        <v>3556</v>
      </c>
      <c r="G984" s="14">
        <v>30733.01288945054</v>
      </c>
      <c r="H984" s="11">
        <v>706.93515765671646</v>
      </c>
      <c r="I984" s="4">
        <v>4.2952851330972797</v>
      </c>
      <c r="J984" s="4">
        <v>3.3553733116971598</v>
      </c>
      <c r="K984" s="5" t="s">
        <v>3506</v>
      </c>
      <c r="L984" s="11" t="s">
        <v>3506</v>
      </c>
      <c r="M984" s="6" t="s">
        <v>3506</v>
      </c>
      <c r="N984" s="6" t="s">
        <v>3506</v>
      </c>
      <c r="O984" s="6" t="s">
        <v>3506</v>
      </c>
    </row>
    <row r="985" spans="1:15" x14ac:dyDescent="0.25">
      <c r="A985" s="6" t="s">
        <v>6413</v>
      </c>
      <c r="B985" s="6" t="s">
        <v>6414</v>
      </c>
      <c r="C985" s="6" t="s">
        <v>3515</v>
      </c>
      <c r="D985" s="9" t="s">
        <v>3357</v>
      </c>
      <c r="E985" s="5" t="s">
        <v>6415</v>
      </c>
      <c r="F985" s="16" t="s">
        <v>3556</v>
      </c>
      <c r="G985" s="14">
        <v>26687.628697164848</v>
      </c>
      <c r="H985" s="11">
        <v>1141.2871032857142</v>
      </c>
      <c r="I985" s="4">
        <v>5.3371616115999698</v>
      </c>
      <c r="J985" s="4">
        <v>2.5190529658348502</v>
      </c>
      <c r="K985" s="5" t="s">
        <v>3506</v>
      </c>
      <c r="L985" s="11" t="s">
        <v>3506</v>
      </c>
      <c r="M985" s="6" t="s">
        <v>3506</v>
      </c>
      <c r="N985" s="6" t="s">
        <v>3506</v>
      </c>
      <c r="O985" s="6" t="s">
        <v>3506</v>
      </c>
    </row>
    <row r="986" spans="1:15" x14ac:dyDescent="0.25">
      <c r="A986" s="6" t="s">
        <v>6416</v>
      </c>
      <c r="B986" s="6" t="s">
        <v>6417</v>
      </c>
      <c r="C986" s="6" t="s">
        <v>3515</v>
      </c>
      <c r="D986" s="9" t="s">
        <v>3329</v>
      </c>
      <c r="E986" s="5" t="s">
        <v>6418</v>
      </c>
      <c r="F986" s="16" t="s">
        <v>3556</v>
      </c>
      <c r="G986" s="14">
        <v>62301.834521098899</v>
      </c>
      <c r="H986" s="11">
        <v>1386.6909298163266</v>
      </c>
      <c r="I986" s="4">
        <v>3.58260170590385</v>
      </c>
      <c r="J986" s="4">
        <v>4.1882944025525104</v>
      </c>
      <c r="K986" s="5" t="s">
        <v>3506</v>
      </c>
      <c r="L986" s="11" t="s">
        <v>3506</v>
      </c>
      <c r="M986" s="6" t="s">
        <v>3506</v>
      </c>
      <c r="N986" s="6" t="s">
        <v>3506</v>
      </c>
      <c r="O986" s="6" t="s">
        <v>3506</v>
      </c>
    </row>
    <row r="987" spans="1:15" x14ac:dyDescent="0.25">
      <c r="A987" s="6" t="s">
        <v>6419</v>
      </c>
      <c r="B987" s="6" t="s">
        <v>6420</v>
      </c>
      <c r="C987" s="6" t="s">
        <v>3515</v>
      </c>
      <c r="D987" s="9" t="s">
        <v>2264</v>
      </c>
      <c r="E987" s="5" t="s">
        <v>6421</v>
      </c>
      <c r="F987" s="16" t="s">
        <v>3556</v>
      </c>
      <c r="G987" s="14">
        <v>41410.487347582406</v>
      </c>
      <c r="H987" s="11">
        <v>1096.2481993448278</v>
      </c>
      <c r="I987" s="4">
        <v>1.9107637121777501</v>
      </c>
      <c r="J987" s="4">
        <v>2.8736758589831699</v>
      </c>
      <c r="K987" s="5" t="s">
        <v>3506</v>
      </c>
      <c r="L987" s="11" t="s">
        <v>3506</v>
      </c>
      <c r="M987" s="6" t="s">
        <v>3506</v>
      </c>
      <c r="N987" s="6" t="s">
        <v>3506</v>
      </c>
      <c r="O987" s="6" t="s">
        <v>3506</v>
      </c>
    </row>
    <row r="988" spans="1:15" x14ac:dyDescent="0.25">
      <c r="A988" s="6" t="s">
        <v>6422</v>
      </c>
      <c r="B988" s="6" t="s">
        <v>6423</v>
      </c>
      <c r="C988" s="6" t="s">
        <v>3515</v>
      </c>
      <c r="D988" s="9" t="s">
        <v>768</v>
      </c>
      <c r="E988" s="5" t="s">
        <v>6424</v>
      </c>
      <c r="F988" s="16" t="s">
        <v>3556</v>
      </c>
      <c r="G988" s="14">
        <v>28155.0175573956</v>
      </c>
      <c r="H988" s="11">
        <v>13325.584793436861</v>
      </c>
      <c r="I988" s="4">
        <v>4.7829658380320197</v>
      </c>
      <c r="J988" s="4">
        <v>1.8679094103270399</v>
      </c>
      <c r="K988" s="5" t="s">
        <v>3506</v>
      </c>
      <c r="L988" s="11" t="s">
        <v>3506</v>
      </c>
      <c r="M988" s="6" t="s">
        <v>3506</v>
      </c>
      <c r="N988" s="6" t="s">
        <v>3506</v>
      </c>
      <c r="O988" s="6" t="s">
        <v>3506</v>
      </c>
    </row>
    <row r="989" spans="1:15" x14ac:dyDescent="0.25">
      <c r="A989" s="6" t="s">
        <v>6425</v>
      </c>
      <c r="B989" s="6" t="s">
        <v>6426</v>
      </c>
      <c r="C989" s="6" t="s">
        <v>3515</v>
      </c>
      <c r="D989" s="9" t="s">
        <v>3471</v>
      </c>
      <c r="E989" s="5" t="s">
        <v>6427</v>
      </c>
      <c r="F989" s="16" t="s">
        <v>3555</v>
      </c>
      <c r="G989" s="14">
        <v>673688.52834615391</v>
      </c>
      <c r="H989" s="11">
        <v>13313.075176625418</v>
      </c>
      <c r="I989" s="4">
        <v>6.81873635571732</v>
      </c>
      <c r="J989" s="4">
        <v>5.68000270932958</v>
      </c>
      <c r="K989" s="5" t="s">
        <v>3506</v>
      </c>
      <c r="L989" s="11" t="s">
        <v>3506</v>
      </c>
      <c r="M989" s="6" t="s">
        <v>3506</v>
      </c>
      <c r="N989" s="6" t="s">
        <v>3506</v>
      </c>
      <c r="O989" s="6" t="s">
        <v>3506</v>
      </c>
    </row>
    <row r="990" spans="1:15" x14ac:dyDescent="0.25">
      <c r="A990" s="6" t="s">
        <v>6428</v>
      </c>
      <c r="B990" s="6" t="s">
        <v>6429</v>
      </c>
      <c r="C990" s="6" t="s">
        <v>3515</v>
      </c>
      <c r="D990" s="9" t="s">
        <v>447</v>
      </c>
      <c r="E990" s="5" t="s">
        <v>6430</v>
      </c>
      <c r="F990" s="16" t="s">
        <v>3517</v>
      </c>
      <c r="G990" s="14">
        <v>110134.66222120877</v>
      </c>
      <c r="H990" s="11" t="s">
        <v>3530</v>
      </c>
      <c r="I990" s="4">
        <v>1.3363719080759799</v>
      </c>
      <c r="J990" s="4">
        <v>0.32408248914668703</v>
      </c>
      <c r="K990" s="5" t="s">
        <v>3506</v>
      </c>
      <c r="L990" s="11" t="s">
        <v>3506</v>
      </c>
      <c r="M990" s="6" t="s">
        <v>3506</v>
      </c>
      <c r="N990" s="6" t="s">
        <v>3506</v>
      </c>
      <c r="O990" s="6" t="s">
        <v>3506</v>
      </c>
    </row>
    <row r="991" spans="1:15" x14ac:dyDescent="0.25">
      <c r="A991" s="6" t="s">
        <v>6431</v>
      </c>
      <c r="B991" s="6" t="s">
        <v>6432</v>
      </c>
      <c r="C991" s="6" t="s">
        <v>3515</v>
      </c>
      <c r="D991" s="9" t="s">
        <v>438</v>
      </c>
      <c r="E991" s="5" t="s">
        <v>6433</v>
      </c>
      <c r="F991" s="16" t="s">
        <v>3517</v>
      </c>
      <c r="G991" s="14">
        <v>12349019.884615384</v>
      </c>
      <c r="H991" s="11">
        <v>82969.467577524585</v>
      </c>
      <c r="I991" s="4">
        <v>13.5130255265925</v>
      </c>
      <c r="J991" s="4">
        <v>7.8650087281082</v>
      </c>
      <c r="K991" s="5" t="s">
        <v>13121</v>
      </c>
      <c r="L991" s="11">
        <v>134570</v>
      </c>
      <c r="M991" s="6">
        <v>-1</v>
      </c>
      <c r="N991" s="6">
        <v>0</v>
      </c>
      <c r="O991" s="6">
        <v>0</v>
      </c>
    </row>
    <row r="992" spans="1:15" x14ac:dyDescent="0.25">
      <c r="A992" s="6" t="s">
        <v>6434</v>
      </c>
      <c r="B992" s="6" t="s">
        <v>6435</v>
      </c>
      <c r="C992" s="6" t="s">
        <v>3515</v>
      </c>
      <c r="D992" s="9" t="s">
        <v>548</v>
      </c>
      <c r="E992" s="5" t="s">
        <v>6436</v>
      </c>
      <c r="F992" s="16" t="s">
        <v>3517</v>
      </c>
      <c r="G992" s="14">
        <v>32125.543913395595</v>
      </c>
      <c r="H992" s="11">
        <v>1188.384047850227</v>
      </c>
      <c r="I992" s="4">
        <v>7.2176233229806399E-3</v>
      </c>
      <c r="J992" s="4">
        <v>1.5528003708433801E-3</v>
      </c>
      <c r="K992" s="5" t="s">
        <v>13138</v>
      </c>
      <c r="L992" s="11">
        <v>134580</v>
      </c>
      <c r="M992" s="6">
        <v>-1</v>
      </c>
      <c r="N992" s="6">
        <v>0</v>
      </c>
      <c r="O992" s="6">
        <v>0</v>
      </c>
    </row>
    <row r="993" spans="1:15" x14ac:dyDescent="0.25">
      <c r="A993" s="6" t="s">
        <v>6437</v>
      </c>
      <c r="B993" s="6" t="s">
        <v>6438</v>
      </c>
      <c r="C993" s="6" t="s">
        <v>3515</v>
      </c>
      <c r="D993" s="9" t="s">
        <v>444</v>
      </c>
      <c r="E993" s="5" t="s">
        <v>6439</v>
      </c>
      <c r="F993" s="16" t="s">
        <v>3517</v>
      </c>
      <c r="G993" s="14">
        <v>97039.932781758238</v>
      </c>
      <c r="H993" s="11">
        <v>2404.5972491286175</v>
      </c>
      <c r="I993" s="4">
        <v>4.3670593030817398E-2</v>
      </c>
      <c r="J993" s="4">
        <v>2.8742881520996001E-2</v>
      </c>
      <c r="K993" s="5" t="s">
        <v>3506</v>
      </c>
      <c r="L993" s="11" t="s">
        <v>3506</v>
      </c>
      <c r="M993" s="6" t="s">
        <v>3506</v>
      </c>
      <c r="N993" s="6" t="s">
        <v>3506</v>
      </c>
      <c r="O993" s="6" t="s">
        <v>3506</v>
      </c>
    </row>
    <row r="994" spans="1:15" x14ac:dyDescent="0.25">
      <c r="A994" s="6" t="s">
        <v>6440</v>
      </c>
      <c r="B994" s="6" t="s">
        <v>6441</v>
      </c>
      <c r="C994" s="6" t="s">
        <v>3515</v>
      </c>
      <c r="D994" s="9" t="s">
        <v>911</v>
      </c>
      <c r="E994" s="5" t="s">
        <v>6442</v>
      </c>
      <c r="F994" s="16" t="s">
        <v>3555</v>
      </c>
      <c r="G994" s="14">
        <v>11542.624248637363</v>
      </c>
      <c r="H994" s="11" t="s">
        <v>3530</v>
      </c>
      <c r="I994" s="4">
        <v>8.3085084239885401</v>
      </c>
      <c r="J994" s="4">
        <v>7.9102042481209303</v>
      </c>
      <c r="K994" s="5" t="s">
        <v>3506</v>
      </c>
      <c r="L994" s="11" t="s">
        <v>3506</v>
      </c>
      <c r="M994" s="6" t="s">
        <v>3506</v>
      </c>
      <c r="N994" s="6" t="s">
        <v>3506</v>
      </c>
      <c r="O994" s="6" t="s">
        <v>3506</v>
      </c>
    </row>
    <row r="995" spans="1:15" x14ac:dyDescent="0.25">
      <c r="A995" s="6" t="s">
        <v>6443</v>
      </c>
      <c r="B995" s="6" t="s">
        <v>6444</v>
      </c>
      <c r="C995" s="6" t="s">
        <v>3515</v>
      </c>
      <c r="D995" s="9" t="s">
        <v>2687</v>
      </c>
      <c r="E995" s="5" t="s">
        <v>6445</v>
      </c>
      <c r="F995" s="16" t="s">
        <v>3555</v>
      </c>
      <c r="G995" s="14">
        <v>158392.09159296707</v>
      </c>
      <c r="H995" s="11">
        <v>1094.5031747142857</v>
      </c>
      <c r="I995" s="4">
        <v>4.8729237868868402</v>
      </c>
      <c r="J995" s="4">
        <v>4.6926918578621502</v>
      </c>
      <c r="K995" s="5" t="s">
        <v>3506</v>
      </c>
      <c r="L995" s="11" t="s">
        <v>3506</v>
      </c>
      <c r="M995" s="6" t="s">
        <v>3506</v>
      </c>
      <c r="N995" s="6" t="s">
        <v>3506</v>
      </c>
      <c r="O995" s="6" t="s">
        <v>3506</v>
      </c>
    </row>
    <row r="996" spans="1:15" x14ac:dyDescent="0.25">
      <c r="A996" s="6" t="s">
        <v>6446</v>
      </c>
      <c r="B996" s="6" t="s">
        <v>6447</v>
      </c>
      <c r="C996" s="6" t="s">
        <v>3515</v>
      </c>
      <c r="D996" s="9" t="s">
        <v>711</v>
      </c>
      <c r="E996" s="5" t="s">
        <v>6448</v>
      </c>
      <c r="F996" s="16" t="s">
        <v>3517</v>
      </c>
      <c r="G996" s="14">
        <v>999418.74176483531</v>
      </c>
      <c r="H996" s="11">
        <v>8321.9730616618708</v>
      </c>
      <c r="I996" s="4">
        <v>0.56435796239905001</v>
      </c>
      <c r="J996" s="4">
        <v>0.13844368140137001</v>
      </c>
      <c r="K996" s="5" t="s">
        <v>13122</v>
      </c>
      <c r="L996" s="11">
        <v>612309</v>
      </c>
      <c r="M996" s="6">
        <v>-1</v>
      </c>
      <c r="N996" s="6">
        <v>0</v>
      </c>
      <c r="O996" s="6">
        <v>1</v>
      </c>
    </row>
    <row r="997" spans="1:15" x14ac:dyDescent="0.25">
      <c r="A997" s="6" t="s">
        <v>6449</v>
      </c>
      <c r="B997" s="6" t="s">
        <v>6450</v>
      </c>
      <c r="C997" s="6" t="s">
        <v>3515</v>
      </c>
      <c r="D997" s="9" t="s">
        <v>900</v>
      </c>
      <c r="E997" s="5" t="s">
        <v>6451</v>
      </c>
      <c r="F997" s="16" t="s">
        <v>3517</v>
      </c>
      <c r="G997" s="14">
        <v>34415.565237142851</v>
      </c>
      <c r="H997" s="11">
        <v>1444.2077569245284</v>
      </c>
      <c r="I997" s="4">
        <v>3.3134462098210702</v>
      </c>
      <c r="J997" s="4">
        <v>1.9896765813119399</v>
      </c>
      <c r="K997" s="5" t="s">
        <v>3506</v>
      </c>
      <c r="L997" s="11" t="s">
        <v>3506</v>
      </c>
      <c r="M997" s="6" t="s">
        <v>3506</v>
      </c>
      <c r="N997" s="6" t="s">
        <v>3506</v>
      </c>
      <c r="O997" s="6" t="s">
        <v>3506</v>
      </c>
    </row>
    <row r="998" spans="1:15" x14ac:dyDescent="0.25">
      <c r="A998" s="6" t="s">
        <v>6452</v>
      </c>
      <c r="B998" s="6" t="s">
        <v>6453</v>
      </c>
      <c r="C998" s="6" t="s">
        <v>3515</v>
      </c>
      <c r="D998" s="9" t="s">
        <v>1540</v>
      </c>
      <c r="E998" s="5" t="s">
        <v>6454</v>
      </c>
      <c r="F998" s="16" t="s">
        <v>3531</v>
      </c>
      <c r="G998" s="14">
        <v>106495.62002549447</v>
      </c>
      <c r="H998" s="11">
        <v>9545.1888890000009</v>
      </c>
      <c r="I998" s="4">
        <v>5.0606728124506599</v>
      </c>
      <c r="J998" s="4">
        <v>2.6623983629382901</v>
      </c>
      <c r="K998" s="5" t="s">
        <v>3506</v>
      </c>
      <c r="L998" s="11" t="s">
        <v>3506</v>
      </c>
      <c r="M998" s="6" t="s">
        <v>3506</v>
      </c>
      <c r="N998" s="6" t="s">
        <v>3506</v>
      </c>
      <c r="O998" s="6" t="s">
        <v>3506</v>
      </c>
    </row>
    <row r="999" spans="1:15" x14ac:dyDescent="0.25">
      <c r="A999" s="6" t="s">
        <v>6455</v>
      </c>
      <c r="B999" s="6" t="s">
        <v>6456</v>
      </c>
      <c r="C999" s="6" t="s">
        <v>3515</v>
      </c>
      <c r="D999" s="9" t="s">
        <v>1668</v>
      </c>
      <c r="E999" s="5" t="s">
        <v>6457</v>
      </c>
      <c r="F999" s="16" t="s">
        <v>3535</v>
      </c>
      <c r="G999" s="14">
        <v>33431.34935215384</v>
      </c>
      <c r="H999" s="11">
        <v>1578.9677351538462</v>
      </c>
      <c r="I999" s="4">
        <v>4.1065907173921996</v>
      </c>
      <c r="J999" s="4">
        <v>2.5797972056890801</v>
      </c>
      <c r="K999" s="5" t="s">
        <v>3506</v>
      </c>
      <c r="L999" s="11" t="s">
        <v>3506</v>
      </c>
      <c r="M999" s="6" t="s">
        <v>3506</v>
      </c>
      <c r="N999" s="6" t="s">
        <v>3506</v>
      </c>
      <c r="O999" s="6" t="s">
        <v>3506</v>
      </c>
    </row>
    <row r="1000" spans="1:15" x14ac:dyDescent="0.25">
      <c r="A1000" s="6" t="s">
        <v>6458</v>
      </c>
      <c r="B1000" s="6" t="s">
        <v>6459</v>
      </c>
      <c r="C1000" s="6" t="s">
        <v>3515</v>
      </c>
      <c r="D1000" s="9" t="s">
        <v>3321</v>
      </c>
      <c r="E1000" s="5" t="s">
        <v>6460</v>
      </c>
      <c r="F1000" s="16" t="s">
        <v>3551</v>
      </c>
      <c r="G1000" s="14">
        <v>54879.742554065953</v>
      </c>
      <c r="H1000" s="11">
        <v>1649.2196582307693</v>
      </c>
      <c r="I1000" s="4">
        <v>3.36383724923913</v>
      </c>
      <c r="J1000" s="4">
        <v>4.1733542987483503</v>
      </c>
      <c r="K1000" s="5" t="s">
        <v>3506</v>
      </c>
      <c r="L1000" s="11" t="s">
        <v>3506</v>
      </c>
      <c r="M1000" s="6" t="s">
        <v>3506</v>
      </c>
      <c r="N1000" s="6" t="s">
        <v>3506</v>
      </c>
      <c r="O1000" s="6" t="s">
        <v>3506</v>
      </c>
    </row>
    <row r="1001" spans="1:15" x14ac:dyDescent="0.25">
      <c r="A1001" s="6" t="s">
        <v>6461</v>
      </c>
      <c r="B1001" s="6" t="s">
        <v>6462</v>
      </c>
      <c r="C1001" s="6" t="s">
        <v>3515</v>
      </c>
      <c r="D1001" s="9" t="s">
        <v>2580</v>
      </c>
      <c r="E1001" s="5" t="s">
        <v>6463</v>
      </c>
      <c r="F1001" s="16" t="s">
        <v>3551</v>
      </c>
      <c r="G1001" s="14">
        <v>49514.557671868119</v>
      </c>
      <c r="H1001" s="11">
        <v>1400.8383272022475</v>
      </c>
      <c r="I1001" s="4">
        <v>1.6967241399516899</v>
      </c>
      <c r="J1001" s="4">
        <v>3.8375352895475898</v>
      </c>
      <c r="K1001" s="5" t="s">
        <v>3506</v>
      </c>
      <c r="L1001" s="11" t="s">
        <v>3506</v>
      </c>
      <c r="M1001" s="6" t="s">
        <v>3506</v>
      </c>
      <c r="N1001" s="6" t="s">
        <v>3506</v>
      </c>
      <c r="O1001" s="6" t="s">
        <v>3506</v>
      </c>
    </row>
    <row r="1002" spans="1:15" x14ac:dyDescent="0.25">
      <c r="A1002" s="6" t="s">
        <v>6464</v>
      </c>
      <c r="B1002" s="6" t="s">
        <v>6465</v>
      </c>
      <c r="C1002" s="6" t="s">
        <v>3515</v>
      </c>
      <c r="D1002" s="9" t="s">
        <v>795</v>
      </c>
      <c r="E1002" s="5" t="s">
        <v>6466</v>
      </c>
      <c r="F1002" s="16" t="s">
        <v>3531</v>
      </c>
      <c r="G1002" s="14">
        <v>208346.52980659358</v>
      </c>
      <c r="H1002" s="11">
        <v>7093.2127553484488</v>
      </c>
      <c r="I1002" s="4">
        <v>6.4139864124839301</v>
      </c>
      <c r="J1002" s="4">
        <v>5.0513672824831497</v>
      </c>
      <c r="K1002" s="5" t="s">
        <v>3506</v>
      </c>
      <c r="L1002" s="11" t="s">
        <v>3506</v>
      </c>
      <c r="M1002" s="6" t="s">
        <v>3506</v>
      </c>
      <c r="N1002" s="6" t="s">
        <v>3506</v>
      </c>
      <c r="O1002" s="6" t="s">
        <v>3506</v>
      </c>
    </row>
    <row r="1003" spans="1:15" x14ac:dyDescent="0.25">
      <c r="A1003" s="6" t="s">
        <v>6467</v>
      </c>
      <c r="B1003" s="6" t="s">
        <v>6468</v>
      </c>
      <c r="C1003" s="6" t="s">
        <v>3515</v>
      </c>
      <c r="D1003" s="9" t="s">
        <v>2092</v>
      </c>
      <c r="E1003" s="5" t="s">
        <v>6469</v>
      </c>
      <c r="F1003" s="16" t="s">
        <v>3534</v>
      </c>
      <c r="G1003" s="14">
        <v>28361.29990137363</v>
      </c>
      <c r="H1003" s="11">
        <v>1394.9746032857142</v>
      </c>
      <c r="I1003" s="4">
        <v>0.86550465921490205</v>
      </c>
      <c r="J1003" s="4">
        <v>1.9520853238543601</v>
      </c>
      <c r="K1003" s="5" t="s">
        <v>3506</v>
      </c>
      <c r="L1003" s="11" t="s">
        <v>3506</v>
      </c>
      <c r="M1003" s="6" t="s">
        <v>3506</v>
      </c>
      <c r="N1003" s="6" t="s">
        <v>3506</v>
      </c>
      <c r="O1003" s="6" t="s">
        <v>3506</v>
      </c>
    </row>
    <row r="1004" spans="1:15" x14ac:dyDescent="0.25">
      <c r="A1004" s="6" t="s">
        <v>6470</v>
      </c>
      <c r="B1004" s="6" t="s">
        <v>6471</v>
      </c>
      <c r="C1004" s="6" t="s">
        <v>3515</v>
      </c>
      <c r="D1004" s="9" t="s">
        <v>2615</v>
      </c>
      <c r="E1004" s="5" t="s">
        <v>6472</v>
      </c>
      <c r="F1004" s="16" t="s">
        <v>3532</v>
      </c>
      <c r="G1004" s="14">
        <v>24354.929655670338</v>
      </c>
      <c r="H1004" s="11">
        <v>1223.2334749872612</v>
      </c>
      <c r="I1004" s="4">
        <v>1.5427106481291999</v>
      </c>
      <c r="J1004" s="4">
        <v>2.9461420748889098</v>
      </c>
      <c r="K1004" s="5" t="s">
        <v>3506</v>
      </c>
      <c r="L1004" s="11" t="s">
        <v>3506</v>
      </c>
      <c r="M1004" s="6" t="s">
        <v>3506</v>
      </c>
      <c r="N1004" s="6" t="s">
        <v>3506</v>
      </c>
      <c r="O1004" s="6" t="s">
        <v>3506</v>
      </c>
    </row>
    <row r="1005" spans="1:15" x14ac:dyDescent="0.25">
      <c r="A1005" s="6" t="s">
        <v>6473</v>
      </c>
      <c r="B1005" s="6" t="s">
        <v>6474</v>
      </c>
      <c r="C1005" s="6" t="s">
        <v>3515</v>
      </c>
      <c r="D1005" s="9" t="s">
        <v>2884</v>
      </c>
      <c r="E1005" s="5" t="s">
        <v>2885</v>
      </c>
      <c r="F1005" s="16" t="s">
        <v>3532</v>
      </c>
      <c r="G1005" s="14">
        <v>26239.486000758239</v>
      </c>
      <c r="H1005" s="11" t="s">
        <v>3530</v>
      </c>
      <c r="I1005" s="4">
        <v>5.4029062130871104</v>
      </c>
      <c r="J1005" s="4">
        <v>4.1818183405191096</v>
      </c>
      <c r="K1005" s="5" t="s">
        <v>3506</v>
      </c>
      <c r="L1005" s="11" t="s">
        <v>3506</v>
      </c>
      <c r="M1005" s="6" t="s">
        <v>3506</v>
      </c>
      <c r="N1005" s="6" t="s">
        <v>3506</v>
      </c>
      <c r="O1005" s="6" t="s">
        <v>3506</v>
      </c>
    </row>
    <row r="1006" spans="1:15" x14ac:dyDescent="0.25">
      <c r="A1006" s="6" t="s">
        <v>6475</v>
      </c>
      <c r="B1006" s="6" t="s">
        <v>6476</v>
      </c>
      <c r="C1006" s="6" t="s">
        <v>3515</v>
      </c>
      <c r="D1006" s="9" t="s">
        <v>3074</v>
      </c>
      <c r="E1006" s="5" t="s">
        <v>3075</v>
      </c>
      <c r="F1006" s="16" t="s">
        <v>3532</v>
      </c>
      <c r="G1006" s="14">
        <v>41422.274532307689</v>
      </c>
      <c r="H1006" s="11">
        <v>2213.08987909901</v>
      </c>
      <c r="I1006" s="4">
        <v>6.7032559717084403</v>
      </c>
      <c r="J1006" s="4">
        <v>3.6195887762400298</v>
      </c>
      <c r="K1006" s="5" t="s">
        <v>3506</v>
      </c>
      <c r="L1006" s="11" t="s">
        <v>3506</v>
      </c>
      <c r="M1006" s="6" t="s">
        <v>3506</v>
      </c>
      <c r="N1006" s="6" t="s">
        <v>3506</v>
      </c>
      <c r="O1006" s="6" t="s">
        <v>3506</v>
      </c>
    </row>
    <row r="1007" spans="1:15" x14ac:dyDescent="0.25">
      <c r="A1007" s="6" t="s">
        <v>6477</v>
      </c>
      <c r="B1007" s="6" t="s">
        <v>6478</v>
      </c>
      <c r="C1007" s="6" t="s">
        <v>3515</v>
      </c>
      <c r="D1007" s="9" t="s">
        <v>3155</v>
      </c>
      <c r="E1007" s="5" t="s">
        <v>6479</v>
      </c>
      <c r="F1007" s="16" t="s">
        <v>3535</v>
      </c>
      <c r="G1007" s="14">
        <v>68161.79739032971</v>
      </c>
      <c r="H1007" s="11">
        <v>1222.2622342593918</v>
      </c>
      <c r="I1007" s="4">
        <v>7.1044412869086004</v>
      </c>
      <c r="J1007" s="4">
        <v>4.7463632143903602</v>
      </c>
      <c r="K1007" s="5" t="s">
        <v>3506</v>
      </c>
      <c r="L1007" s="11" t="s">
        <v>3506</v>
      </c>
      <c r="M1007" s="6" t="s">
        <v>3506</v>
      </c>
      <c r="N1007" s="6" t="s">
        <v>3506</v>
      </c>
      <c r="O1007" s="6" t="s">
        <v>3506</v>
      </c>
    </row>
    <row r="1008" spans="1:15" x14ac:dyDescent="0.25">
      <c r="A1008" s="6" t="s">
        <v>6480</v>
      </c>
      <c r="B1008" s="6" t="s">
        <v>6481</v>
      </c>
      <c r="C1008" s="6" t="s">
        <v>3515</v>
      </c>
      <c r="D1008" s="9" t="s">
        <v>2596</v>
      </c>
      <c r="E1008" s="5" t="s">
        <v>6482</v>
      </c>
      <c r="F1008" s="16" t="s">
        <v>3520</v>
      </c>
      <c r="G1008" s="14">
        <v>28286.003767131864</v>
      </c>
      <c r="H1008" s="11">
        <v>632.23943845054941</v>
      </c>
      <c r="I1008" s="4">
        <v>2.55680376551837</v>
      </c>
      <c r="J1008" s="4">
        <v>3.17247527317876</v>
      </c>
      <c r="K1008" s="5" t="s">
        <v>3506</v>
      </c>
      <c r="L1008" s="11" t="s">
        <v>3506</v>
      </c>
      <c r="M1008" s="6" t="s">
        <v>3506</v>
      </c>
      <c r="N1008" s="6" t="s">
        <v>3506</v>
      </c>
      <c r="O1008" s="6" t="s">
        <v>3506</v>
      </c>
    </row>
    <row r="1009" spans="1:15" x14ac:dyDescent="0.25">
      <c r="A1009" s="6" t="s">
        <v>6483</v>
      </c>
      <c r="B1009" s="6" t="s">
        <v>6484</v>
      </c>
      <c r="C1009" s="6" t="s">
        <v>3515</v>
      </c>
      <c r="D1009" s="9" t="s">
        <v>2844</v>
      </c>
      <c r="E1009" s="5" t="s">
        <v>6485</v>
      </c>
      <c r="F1009" s="16" t="s">
        <v>3535</v>
      </c>
      <c r="G1009" s="14">
        <v>292763.95455043961</v>
      </c>
      <c r="H1009" s="11">
        <v>992.63610589059499</v>
      </c>
      <c r="I1009" s="4">
        <v>6.0782768013547201</v>
      </c>
      <c r="J1009" s="4">
        <v>3.8770775879069901</v>
      </c>
      <c r="K1009" s="5" t="s">
        <v>3506</v>
      </c>
      <c r="L1009" s="11" t="s">
        <v>3506</v>
      </c>
      <c r="M1009" s="6" t="s">
        <v>3506</v>
      </c>
      <c r="N1009" s="6" t="s">
        <v>3506</v>
      </c>
      <c r="O1009" s="6" t="s">
        <v>3506</v>
      </c>
    </row>
    <row r="1010" spans="1:15" x14ac:dyDescent="0.25">
      <c r="A1010" s="6" t="s">
        <v>6486</v>
      </c>
      <c r="B1010" s="6" t="s">
        <v>6487</v>
      </c>
      <c r="C1010" s="6" t="s">
        <v>3515</v>
      </c>
      <c r="D1010" s="9" t="s">
        <v>2569</v>
      </c>
      <c r="E1010" s="5" t="s">
        <v>2570</v>
      </c>
      <c r="F1010" s="16" t="s">
        <v>3532</v>
      </c>
      <c r="G1010" s="14">
        <v>41939.263533296675</v>
      </c>
      <c r="H1010" s="11">
        <v>1584.0584542173913</v>
      </c>
      <c r="I1010" s="4">
        <v>1.9060539179991201</v>
      </c>
      <c r="J1010" s="4">
        <v>3.8280378531858701</v>
      </c>
      <c r="K1010" s="5" t="s">
        <v>3506</v>
      </c>
      <c r="L1010" s="11" t="s">
        <v>3506</v>
      </c>
      <c r="M1010" s="6" t="s">
        <v>3506</v>
      </c>
      <c r="N1010" s="6" t="s">
        <v>3506</v>
      </c>
      <c r="O1010" s="6" t="s">
        <v>3506</v>
      </c>
    </row>
    <row r="1011" spans="1:15" x14ac:dyDescent="0.25">
      <c r="A1011" s="6" t="s">
        <v>6488</v>
      </c>
      <c r="B1011" s="6" t="s">
        <v>6489</v>
      </c>
      <c r="C1011" s="6" t="s">
        <v>3515</v>
      </c>
      <c r="D1011" s="9" t="s">
        <v>2036</v>
      </c>
      <c r="E1011" s="5" t="s">
        <v>2037</v>
      </c>
      <c r="F1011" s="16" t="s">
        <v>3532</v>
      </c>
      <c r="G1011" s="14">
        <v>66147.449692417576</v>
      </c>
      <c r="H1011" s="11">
        <v>1480.2477125294117</v>
      </c>
      <c r="I1011" s="4">
        <v>4.5753905831552304</v>
      </c>
      <c r="J1011" s="4">
        <v>3.4023825889385901</v>
      </c>
      <c r="K1011" s="5" t="s">
        <v>3506</v>
      </c>
      <c r="L1011" s="11" t="s">
        <v>3506</v>
      </c>
      <c r="M1011" s="6" t="s">
        <v>3506</v>
      </c>
      <c r="N1011" s="6" t="s">
        <v>3506</v>
      </c>
      <c r="O1011" s="6" t="s">
        <v>3506</v>
      </c>
    </row>
    <row r="1012" spans="1:15" x14ac:dyDescent="0.25">
      <c r="A1012" s="6" t="s">
        <v>6490</v>
      </c>
      <c r="B1012" s="6" t="s">
        <v>6491</v>
      </c>
      <c r="C1012" s="6" t="s">
        <v>3515</v>
      </c>
      <c r="D1012" s="9" t="s">
        <v>2542</v>
      </c>
      <c r="E1012" s="5" t="s">
        <v>6492</v>
      </c>
      <c r="F1012" s="16" t="s">
        <v>3532</v>
      </c>
      <c r="G1012" s="14">
        <v>82193.973774505488</v>
      </c>
      <c r="H1012" s="11">
        <v>3846.1888889999996</v>
      </c>
      <c r="I1012" s="4">
        <v>2.5444922212241301</v>
      </c>
      <c r="J1012" s="4">
        <v>4.5845418996919598</v>
      </c>
      <c r="K1012" s="5" t="s">
        <v>3506</v>
      </c>
      <c r="L1012" s="11" t="s">
        <v>3506</v>
      </c>
      <c r="M1012" s="6" t="s">
        <v>3506</v>
      </c>
      <c r="N1012" s="6" t="s">
        <v>3506</v>
      </c>
      <c r="O1012" s="6" t="s">
        <v>3506</v>
      </c>
    </row>
    <row r="1013" spans="1:15" x14ac:dyDescent="0.25">
      <c r="A1013" s="6" t="s">
        <v>6493</v>
      </c>
      <c r="B1013" s="6" t="s">
        <v>6494</v>
      </c>
      <c r="C1013" s="6" t="s">
        <v>3515</v>
      </c>
      <c r="D1013" s="9" t="s">
        <v>2279</v>
      </c>
      <c r="E1013" s="5" t="s">
        <v>2280</v>
      </c>
      <c r="F1013" s="16" t="s">
        <v>3532</v>
      </c>
      <c r="G1013" s="14">
        <v>83151.202997362663</v>
      </c>
      <c r="H1013" s="11">
        <v>1325.5550861830986</v>
      </c>
      <c r="I1013" s="4">
        <v>7.2526860352731699</v>
      </c>
      <c r="J1013" s="4">
        <v>5.0009962218173802</v>
      </c>
      <c r="K1013" s="5" t="s">
        <v>3506</v>
      </c>
      <c r="L1013" s="11" t="s">
        <v>3506</v>
      </c>
      <c r="M1013" s="6" t="s">
        <v>3506</v>
      </c>
      <c r="N1013" s="6" t="s">
        <v>3506</v>
      </c>
      <c r="O1013" s="6" t="s">
        <v>3506</v>
      </c>
    </row>
    <row r="1014" spans="1:15" x14ac:dyDescent="0.25">
      <c r="A1014" s="6" t="s">
        <v>6495</v>
      </c>
      <c r="B1014" s="6" t="s">
        <v>6496</v>
      </c>
      <c r="C1014" s="6" t="s">
        <v>3515</v>
      </c>
      <c r="D1014" s="9" t="s">
        <v>2900</v>
      </c>
      <c r="E1014" s="5" t="s">
        <v>6497</v>
      </c>
      <c r="F1014" s="16" t="s">
        <v>3532</v>
      </c>
      <c r="G1014" s="14">
        <v>37187.223660560427</v>
      </c>
      <c r="H1014" s="11">
        <v>1010.5041063913043</v>
      </c>
      <c r="I1014" s="4">
        <v>3.7172186098920701</v>
      </c>
      <c r="J1014" s="4">
        <v>3.7297399523302799</v>
      </c>
      <c r="K1014" s="5" t="s">
        <v>3506</v>
      </c>
      <c r="L1014" s="11" t="s">
        <v>3506</v>
      </c>
      <c r="M1014" s="6" t="s">
        <v>3506</v>
      </c>
      <c r="N1014" s="6" t="s">
        <v>3506</v>
      </c>
      <c r="O1014" s="6" t="s">
        <v>3506</v>
      </c>
    </row>
    <row r="1015" spans="1:15" x14ac:dyDescent="0.25">
      <c r="A1015" s="6" t="s">
        <v>6498</v>
      </c>
      <c r="B1015" s="6" t="s">
        <v>13035</v>
      </c>
      <c r="C1015" s="6" t="s">
        <v>3515</v>
      </c>
      <c r="D1015" s="9" t="s">
        <v>2325</v>
      </c>
      <c r="E1015" s="5" t="s">
        <v>13036</v>
      </c>
      <c r="F1015" s="16" t="s">
        <v>3532</v>
      </c>
      <c r="G1015" s="14">
        <v>71172.291674395601</v>
      </c>
      <c r="H1015" s="11">
        <v>1078.688889</v>
      </c>
      <c r="I1015" s="4">
        <v>1.3336897387486</v>
      </c>
      <c r="J1015" s="4">
        <v>4.2624852097131498</v>
      </c>
      <c r="K1015" s="5" t="s">
        <v>3506</v>
      </c>
      <c r="L1015" s="11" t="s">
        <v>3506</v>
      </c>
      <c r="M1015" s="6" t="s">
        <v>3506</v>
      </c>
      <c r="N1015" s="6" t="s">
        <v>3506</v>
      </c>
      <c r="O1015" s="6" t="s">
        <v>3506</v>
      </c>
    </row>
    <row r="1016" spans="1:15" x14ac:dyDescent="0.25">
      <c r="A1016" s="6" t="s">
        <v>6499</v>
      </c>
      <c r="B1016" s="6" t="s">
        <v>6500</v>
      </c>
      <c r="C1016" s="6" t="s">
        <v>3515</v>
      </c>
      <c r="D1016" s="9" t="s">
        <v>1520</v>
      </c>
      <c r="E1016" s="5" t="s">
        <v>6501</v>
      </c>
      <c r="F1016" s="16" t="s">
        <v>3517</v>
      </c>
      <c r="G1016" s="14">
        <v>96310.004679340622</v>
      </c>
      <c r="H1016" s="11" t="s">
        <v>3530</v>
      </c>
      <c r="I1016" s="4">
        <v>3.8415744683770701</v>
      </c>
      <c r="J1016" s="4">
        <v>3.77774638388065</v>
      </c>
      <c r="K1016" s="5" t="s">
        <v>3506</v>
      </c>
      <c r="L1016" s="11" t="s">
        <v>3506</v>
      </c>
      <c r="M1016" s="6" t="s">
        <v>3506</v>
      </c>
      <c r="N1016" s="6" t="s">
        <v>3506</v>
      </c>
      <c r="O1016" s="6" t="s">
        <v>3506</v>
      </c>
    </row>
    <row r="1017" spans="1:15" x14ac:dyDescent="0.25">
      <c r="A1017" s="6" t="s">
        <v>6502</v>
      </c>
      <c r="B1017" s="6" t="s">
        <v>6503</v>
      </c>
      <c r="C1017" s="6" t="s">
        <v>3515</v>
      </c>
      <c r="D1017" s="9" t="s">
        <v>2470</v>
      </c>
      <c r="E1017" s="5" t="s">
        <v>6504</v>
      </c>
      <c r="F1017" s="16" t="s">
        <v>3532</v>
      </c>
      <c r="G1017" s="14">
        <v>44721.001825164829</v>
      </c>
      <c r="H1017" s="11">
        <v>1276.1932942863436</v>
      </c>
      <c r="I1017" s="4">
        <v>3.2741512860147299</v>
      </c>
      <c r="J1017" s="4">
        <v>3.8032837031868101</v>
      </c>
      <c r="K1017" s="5" t="s">
        <v>3506</v>
      </c>
      <c r="L1017" s="11" t="s">
        <v>3506</v>
      </c>
      <c r="M1017" s="6" t="s">
        <v>3506</v>
      </c>
      <c r="N1017" s="6" t="s">
        <v>3506</v>
      </c>
      <c r="O1017" s="6" t="s">
        <v>3506</v>
      </c>
    </row>
    <row r="1018" spans="1:15" x14ac:dyDescent="0.25">
      <c r="A1018" s="6" t="s">
        <v>6505</v>
      </c>
      <c r="B1018" s="6" t="s">
        <v>6506</v>
      </c>
      <c r="C1018" s="6" t="s">
        <v>3515</v>
      </c>
      <c r="D1018" s="9" t="s">
        <v>2043</v>
      </c>
      <c r="E1018" s="5" t="s">
        <v>2044</v>
      </c>
      <c r="F1018" s="16" t="s">
        <v>3532</v>
      </c>
      <c r="G1018" s="14">
        <v>42831.841754835157</v>
      </c>
      <c r="H1018" s="11">
        <v>815.80941405966587</v>
      </c>
      <c r="I1018" s="4">
        <v>3.3936334866975599</v>
      </c>
      <c r="J1018" s="4">
        <v>4.9939247132245903</v>
      </c>
      <c r="K1018" s="5" t="s">
        <v>3506</v>
      </c>
      <c r="L1018" s="11" t="s">
        <v>3506</v>
      </c>
      <c r="M1018" s="6" t="s">
        <v>3506</v>
      </c>
      <c r="N1018" s="6" t="s">
        <v>3506</v>
      </c>
      <c r="O1018" s="6" t="s">
        <v>3506</v>
      </c>
    </row>
    <row r="1019" spans="1:15" x14ac:dyDescent="0.25">
      <c r="A1019" s="6" t="s">
        <v>6507</v>
      </c>
      <c r="B1019" s="6" t="s">
        <v>6508</v>
      </c>
      <c r="C1019" s="6" t="s">
        <v>3515</v>
      </c>
      <c r="D1019" s="9" t="s">
        <v>2353</v>
      </c>
      <c r="E1019" s="5" t="s">
        <v>2354</v>
      </c>
      <c r="F1019" s="16" t="s">
        <v>3550</v>
      </c>
      <c r="G1019" s="14">
        <v>22014.604245604391</v>
      </c>
      <c r="H1019" s="11">
        <v>853.66287743930638</v>
      </c>
      <c r="I1019" s="4">
        <v>1.97326844585279</v>
      </c>
      <c r="J1019" s="4">
        <v>4.1718144557496899</v>
      </c>
      <c r="K1019" s="5" t="s">
        <v>3506</v>
      </c>
      <c r="L1019" s="11" t="s">
        <v>3506</v>
      </c>
      <c r="M1019" s="6" t="s">
        <v>3506</v>
      </c>
      <c r="N1019" s="6" t="s">
        <v>3506</v>
      </c>
      <c r="O1019" s="6" t="s">
        <v>3506</v>
      </c>
    </row>
    <row r="1020" spans="1:15" x14ac:dyDescent="0.25">
      <c r="A1020" s="6" t="s">
        <v>6509</v>
      </c>
      <c r="B1020" s="6" t="s">
        <v>6510</v>
      </c>
      <c r="C1020" s="6" t="s">
        <v>3515</v>
      </c>
      <c r="D1020" s="9" t="s">
        <v>3352</v>
      </c>
      <c r="E1020" s="5" t="s">
        <v>6511</v>
      </c>
      <c r="F1020" s="16" t="s">
        <v>3546</v>
      </c>
      <c r="G1020" s="14">
        <v>47152.407838681291</v>
      </c>
      <c r="H1020" s="11">
        <v>860.77550317322834</v>
      </c>
      <c r="I1020" s="4">
        <v>5.7867083998449296</v>
      </c>
      <c r="J1020" s="4">
        <v>4.2692690141595202</v>
      </c>
      <c r="K1020" s="5" t="s">
        <v>3506</v>
      </c>
      <c r="L1020" s="11" t="s">
        <v>3506</v>
      </c>
      <c r="M1020" s="6" t="s">
        <v>3506</v>
      </c>
      <c r="N1020" s="6" t="s">
        <v>3506</v>
      </c>
      <c r="O1020" s="6" t="s">
        <v>3506</v>
      </c>
    </row>
    <row r="1021" spans="1:15" x14ac:dyDescent="0.25">
      <c r="A1021" s="6" t="s">
        <v>6512</v>
      </c>
      <c r="B1021" s="6" t="s">
        <v>6513</v>
      </c>
      <c r="C1021" s="6" t="s">
        <v>3515</v>
      </c>
      <c r="D1021" s="9" t="s">
        <v>3081</v>
      </c>
      <c r="E1021" s="5" t="s">
        <v>6514</v>
      </c>
      <c r="F1021" s="16" t="s">
        <v>3546</v>
      </c>
      <c r="G1021" s="14">
        <v>85865.321089010977</v>
      </c>
      <c r="H1021" s="11">
        <v>2220.458838066214</v>
      </c>
      <c r="I1021" s="4">
        <v>2.8361539149516801</v>
      </c>
      <c r="J1021" s="4">
        <v>3.0718001704589799</v>
      </c>
      <c r="K1021" s="5" t="s">
        <v>3506</v>
      </c>
      <c r="L1021" s="11" t="s">
        <v>3506</v>
      </c>
      <c r="M1021" s="6" t="s">
        <v>3506</v>
      </c>
      <c r="N1021" s="6" t="s">
        <v>3506</v>
      </c>
      <c r="O1021" s="6" t="s">
        <v>3506</v>
      </c>
    </row>
    <row r="1022" spans="1:15" x14ac:dyDescent="0.25">
      <c r="A1022" s="6" t="s">
        <v>6515</v>
      </c>
      <c r="B1022" s="6" t="s">
        <v>6516</v>
      </c>
      <c r="C1022" s="6" t="s">
        <v>3515</v>
      </c>
      <c r="D1022" s="9" t="s">
        <v>1194</v>
      </c>
      <c r="E1022" s="5" t="s">
        <v>6517</v>
      </c>
      <c r="F1022" s="16" t="s">
        <v>3531</v>
      </c>
      <c r="G1022" s="14">
        <v>281370.82119164855</v>
      </c>
      <c r="H1022" s="11">
        <v>4113.7910395376348</v>
      </c>
      <c r="I1022" s="4">
        <v>1.79718725543547</v>
      </c>
      <c r="J1022" s="4">
        <v>5.7005024956847601</v>
      </c>
      <c r="K1022" s="5" t="s">
        <v>3506</v>
      </c>
      <c r="L1022" s="11" t="s">
        <v>3506</v>
      </c>
      <c r="M1022" s="6" t="s">
        <v>3506</v>
      </c>
      <c r="N1022" s="6" t="s">
        <v>3506</v>
      </c>
      <c r="O1022" s="6" t="s">
        <v>3506</v>
      </c>
    </row>
    <row r="1023" spans="1:15" x14ac:dyDescent="0.25">
      <c r="A1023" s="6" t="s">
        <v>6518</v>
      </c>
      <c r="B1023" s="6" t="s">
        <v>6519</v>
      </c>
      <c r="C1023" s="6" t="s">
        <v>3515</v>
      </c>
      <c r="D1023" s="9" t="s">
        <v>2164</v>
      </c>
      <c r="E1023" s="5" t="s">
        <v>6520</v>
      </c>
      <c r="F1023" s="16" t="s">
        <v>3534</v>
      </c>
      <c r="G1023" s="14">
        <v>15875.09056874724</v>
      </c>
      <c r="H1023" s="11">
        <v>843.95852250785344</v>
      </c>
      <c r="I1023" s="4">
        <v>4.9313509476828603</v>
      </c>
      <c r="J1023" s="4">
        <v>3.92596981509968</v>
      </c>
      <c r="K1023" s="5" t="s">
        <v>3506</v>
      </c>
      <c r="L1023" s="11" t="s">
        <v>3506</v>
      </c>
      <c r="M1023" s="6" t="s">
        <v>3506</v>
      </c>
      <c r="N1023" s="6" t="s">
        <v>3506</v>
      </c>
      <c r="O1023" s="6" t="s">
        <v>3506</v>
      </c>
    </row>
    <row r="1024" spans="1:15" x14ac:dyDescent="0.25">
      <c r="A1024" s="6" t="s">
        <v>6521</v>
      </c>
      <c r="B1024" s="6" t="s">
        <v>6522</v>
      </c>
      <c r="C1024" s="6" t="s">
        <v>3515</v>
      </c>
      <c r="D1024" s="9" t="s">
        <v>886</v>
      </c>
      <c r="E1024" s="5" t="s">
        <v>6523</v>
      </c>
      <c r="F1024" s="16" t="s">
        <v>3517</v>
      </c>
      <c r="G1024" s="14">
        <v>21991.626486362635</v>
      </c>
      <c r="H1024" s="11" t="s">
        <v>3530</v>
      </c>
      <c r="I1024" s="4">
        <v>0.459487199224692</v>
      </c>
      <c r="J1024" s="4">
        <v>0.162471328600545</v>
      </c>
      <c r="K1024" s="5" t="s">
        <v>3506</v>
      </c>
      <c r="L1024" s="11" t="s">
        <v>3506</v>
      </c>
      <c r="M1024" s="6" t="s">
        <v>3506</v>
      </c>
      <c r="N1024" s="6" t="s">
        <v>3506</v>
      </c>
      <c r="O1024" s="6" t="s">
        <v>3506</v>
      </c>
    </row>
    <row r="1025" spans="1:15" x14ac:dyDescent="0.25">
      <c r="A1025" s="6" t="s">
        <v>6524</v>
      </c>
      <c r="B1025" s="6" t="s">
        <v>6525</v>
      </c>
      <c r="C1025" s="6" t="s">
        <v>3515</v>
      </c>
      <c r="D1025" s="9" t="s">
        <v>3215</v>
      </c>
      <c r="E1025" s="5" t="s">
        <v>6526</v>
      </c>
      <c r="F1025" s="16" t="s">
        <v>3517</v>
      </c>
      <c r="G1025" s="14">
        <v>69287.821619582421</v>
      </c>
      <c r="H1025" s="11">
        <v>633.91210328571424</v>
      </c>
      <c r="I1025" s="4">
        <v>0.82804660220311499</v>
      </c>
      <c r="J1025" s="4">
        <v>5.6582186945698297E-2</v>
      </c>
      <c r="K1025" s="5" t="s">
        <v>3506</v>
      </c>
      <c r="L1025" s="11" t="s">
        <v>3506</v>
      </c>
      <c r="M1025" s="6" t="s">
        <v>3506</v>
      </c>
      <c r="N1025" s="6" t="s">
        <v>3506</v>
      </c>
      <c r="O1025" s="6" t="s">
        <v>3506</v>
      </c>
    </row>
    <row r="1026" spans="1:15" x14ac:dyDescent="0.25">
      <c r="A1026" s="6" t="s">
        <v>6527</v>
      </c>
      <c r="B1026" s="6" t="s">
        <v>6528</v>
      </c>
      <c r="C1026" s="6" t="s">
        <v>3515</v>
      </c>
      <c r="D1026" s="9" t="s">
        <v>2628</v>
      </c>
      <c r="E1026" s="5" t="s">
        <v>6529</v>
      </c>
      <c r="F1026" s="16" t="s">
        <v>3630</v>
      </c>
      <c r="G1026" s="14">
        <v>49651.260238461524</v>
      </c>
      <c r="H1026" s="11">
        <v>860.33567799082573</v>
      </c>
      <c r="I1026" s="4">
        <v>4.34872324940374</v>
      </c>
      <c r="J1026" s="4">
        <v>3.0289616109332198</v>
      </c>
      <c r="K1026" s="5" t="s">
        <v>3506</v>
      </c>
      <c r="L1026" s="11" t="s">
        <v>3506</v>
      </c>
      <c r="M1026" s="6" t="s">
        <v>3506</v>
      </c>
      <c r="N1026" s="6" t="s">
        <v>3506</v>
      </c>
      <c r="O1026" s="6" t="s">
        <v>3506</v>
      </c>
    </row>
    <row r="1027" spans="1:15" x14ac:dyDescent="0.25">
      <c r="A1027" s="6" t="s">
        <v>6530</v>
      </c>
      <c r="B1027" s="6" t="s">
        <v>6531</v>
      </c>
      <c r="C1027" s="6" t="s">
        <v>3515</v>
      </c>
      <c r="D1027" s="9" t="s">
        <v>2575</v>
      </c>
      <c r="E1027" s="5" t="s">
        <v>6532</v>
      </c>
      <c r="F1027" s="16" t="s">
        <v>3630</v>
      </c>
      <c r="G1027" s="14">
        <v>26073.432913087912</v>
      </c>
      <c r="H1027" s="11">
        <v>915.89477135294123</v>
      </c>
      <c r="I1027" s="4">
        <v>1.0452926057299801</v>
      </c>
      <c r="J1027" s="4">
        <v>1.09308783488053</v>
      </c>
      <c r="K1027" s="5" t="s">
        <v>3506</v>
      </c>
      <c r="L1027" s="11" t="s">
        <v>3506</v>
      </c>
      <c r="M1027" s="6" t="s">
        <v>3506</v>
      </c>
      <c r="N1027" s="6" t="s">
        <v>3506</v>
      </c>
      <c r="O1027" s="6" t="s">
        <v>3506</v>
      </c>
    </row>
    <row r="1028" spans="1:15" x14ac:dyDescent="0.25">
      <c r="A1028" s="6" t="s">
        <v>6533</v>
      </c>
      <c r="B1028" s="6" t="s">
        <v>6534</v>
      </c>
      <c r="C1028" s="6" t="s">
        <v>3515</v>
      </c>
      <c r="D1028" s="9" t="s">
        <v>3280</v>
      </c>
      <c r="E1028" s="5" t="s">
        <v>3281</v>
      </c>
      <c r="F1028" s="16" t="s">
        <v>3630</v>
      </c>
      <c r="G1028" s="14">
        <v>67268.70573119777</v>
      </c>
      <c r="H1028" s="11" t="s">
        <v>3530</v>
      </c>
      <c r="I1028" s="4">
        <v>1.7635141335846301</v>
      </c>
      <c r="J1028" s="4">
        <v>2.8372457710157999</v>
      </c>
      <c r="K1028" s="5" t="s">
        <v>3506</v>
      </c>
      <c r="L1028" s="11" t="s">
        <v>3506</v>
      </c>
      <c r="M1028" s="6" t="s">
        <v>3506</v>
      </c>
      <c r="N1028" s="6" t="s">
        <v>3506</v>
      </c>
      <c r="O1028" s="6" t="s">
        <v>3506</v>
      </c>
    </row>
    <row r="1029" spans="1:15" x14ac:dyDescent="0.25">
      <c r="A1029" s="6" t="s">
        <v>6535</v>
      </c>
      <c r="B1029" s="6" t="s">
        <v>6536</v>
      </c>
      <c r="C1029" s="6" t="s">
        <v>3515</v>
      </c>
      <c r="D1029" s="9" t="s">
        <v>3409</v>
      </c>
      <c r="E1029" s="5" t="s">
        <v>3410</v>
      </c>
      <c r="F1029" s="16" t="s">
        <v>3630</v>
      </c>
      <c r="G1029" s="14">
        <v>44696.660468241746</v>
      </c>
      <c r="H1029" s="11">
        <v>1458.2923372758619</v>
      </c>
      <c r="I1029" s="4">
        <v>8.1933567519259398</v>
      </c>
      <c r="J1029" s="4">
        <v>6.1116983545409802</v>
      </c>
      <c r="K1029" s="5" t="s">
        <v>3506</v>
      </c>
      <c r="L1029" s="11" t="s">
        <v>3506</v>
      </c>
      <c r="M1029" s="6" t="s">
        <v>3506</v>
      </c>
      <c r="N1029" s="6" t="s">
        <v>3506</v>
      </c>
      <c r="O1029" s="6" t="s">
        <v>3506</v>
      </c>
    </row>
    <row r="1030" spans="1:15" x14ac:dyDescent="0.25">
      <c r="A1030" s="6" t="s">
        <v>6537</v>
      </c>
      <c r="B1030" s="6" t="s">
        <v>6538</v>
      </c>
      <c r="C1030" s="6" t="s">
        <v>3515</v>
      </c>
      <c r="D1030" s="9" t="s">
        <v>713</v>
      </c>
      <c r="E1030" s="5" t="s">
        <v>6539</v>
      </c>
      <c r="F1030" s="16" t="s">
        <v>3555</v>
      </c>
      <c r="G1030" s="14">
        <v>53509.607605384605</v>
      </c>
      <c r="H1030" s="11">
        <v>986.14787953627763</v>
      </c>
      <c r="I1030" s="4">
        <v>6.9487235113467696</v>
      </c>
      <c r="J1030" s="4">
        <v>6.92657277586527</v>
      </c>
      <c r="K1030" s="5" t="s">
        <v>13083</v>
      </c>
      <c r="L1030" s="11">
        <v>146790</v>
      </c>
      <c r="M1030" s="6">
        <v>0</v>
      </c>
      <c r="N1030" s="6">
        <v>-1</v>
      </c>
      <c r="O1030" s="6">
        <v>0</v>
      </c>
    </row>
    <row r="1031" spans="1:15" x14ac:dyDescent="0.25">
      <c r="A1031" s="6" t="s">
        <v>6540</v>
      </c>
      <c r="B1031" s="6" t="s">
        <v>6541</v>
      </c>
      <c r="C1031" s="6" t="s">
        <v>3515</v>
      </c>
      <c r="D1031" s="9" t="s">
        <v>69</v>
      </c>
      <c r="E1031" s="5" t="s">
        <v>6542</v>
      </c>
      <c r="F1031" s="16" t="s">
        <v>3517</v>
      </c>
      <c r="G1031" s="14">
        <v>8555.1808009670367</v>
      </c>
      <c r="H1031" s="11" t="s">
        <v>3530</v>
      </c>
      <c r="I1031" s="4">
        <v>5.3091831806913801</v>
      </c>
      <c r="J1031" s="4">
        <v>6.3538536947392005E-2</v>
      </c>
      <c r="K1031" s="5" t="s">
        <v>3506</v>
      </c>
      <c r="L1031" s="11" t="s">
        <v>3506</v>
      </c>
      <c r="M1031" s="6" t="s">
        <v>3506</v>
      </c>
      <c r="N1031" s="6" t="s">
        <v>3506</v>
      </c>
      <c r="O1031" s="6" t="s">
        <v>3506</v>
      </c>
    </row>
    <row r="1032" spans="1:15" x14ac:dyDescent="0.25">
      <c r="A1032" s="6" t="s">
        <v>6543</v>
      </c>
      <c r="B1032" s="6" t="s">
        <v>6544</v>
      </c>
      <c r="C1032" s="6" t="s">
        <v>3515</v>
      </c>
      <c r="D1032" s="9" t="s">
        <v>749</v>
      </c>
      <c r="E1032" s="5" t="s">
        <v>6545</v>
      </c>
      <c r="F1032" s="16" t="s">
        <v>3531</v>
      </c>
      <c r="G1032" s="14">
        <v>208261.41287615395</v>
      </c>
      <c r="H1032" s="11">
        <v>4128.883399739856</v>
      </c>
      <c r="I1032" s="4">
        <v>4.4015627648592899</v>
      </c>
      <c r="J1032" s="4">
        <v>7.8594351283736898</v>
      </c>
      <c r="K1032" s="5" t="s">
        <v>3506</v>
      </c>
      <c r="L1032" s="11" t="s">
        <v>3506</v>
      </c>
      <c r="M1032" s="6" t="s">
        <v>3506</v>
      </c>
      <c r="N1032" s="6" t="s">
        <v>3506</v>
      </c>
      <c r="O1032" s="6" t="s">
        <v>3506</v>
      </c>
    </row>
    <row r="1033" spans="1:15" x14ac:dyDescent="0.25">
      <c r="A1033" s="6" t="s">
        <v>6546</v>
      </c>
      <c r="B1033" s="6" t="s">
        <v>6547</v>
      </c>
      <c r="C1033" s="6" t="s">
        <v>3515</v>
      </c>
      <c r="D1033" s="9" t="s">
        <v>879</v>
      </c>
      <c r="E1033" s="5" t="s">
        <v>6548</v>
      </c>
      <c r="F1033" s="16" t="s">
        <v>3534</v>
      </c>
      <c r="G1033" s="14">
        <v>51143.484032087908</v>
      </c>
      <c r="H1033" s="11">
        <v>1219.6002942953157</v>
      </c>
      <c r="I1033" s="4">
        <v>1.37502726014058</v>
      </c>
      <c r="J1033" s="4">
        <v>2.70491122072875</v>
      </c>
      <c r="K1033" s="5" t="s">
        <v>3506</v>
      </c>
      <c r="L1033" s="11" t="s">
        <v>3506</v>
      </c>
      <c r="M1033" s="6" t="s">
        <v>3506</v>
      </c>
      <c r="N1033" s="6" t="s">
        <v>3506</v>
      </c>
      <c r="O1033" s="6" t="s">
        <v>3506</v>
      </c>
    </row>
    <row r="1034" spans="1:15" x14ac:dyDescent="0.25">
      <c r="A1034" s="6" t="s">
        <v>6549</v>
      </c>
      <c r="B1034" s="6" t="s">
        <v>6550</v>
      </c>
      <c r="C1034" s="6" t="s">
        <v>3515</v>
      </c>
      <c r="D1034" s="9" t="s">
        <v>885</v>
      </c>
      <c r="E1034" s="5" t="s">
        <v>6551</v>
      </c>
      <c r="F1034" s="16" t="s">
        <v>3534</v>
      </c>
      <c r="G1034" s="14">
        <v>15561.567854967037</v>
      </c>
      <c r="H1034" s="11">
        <v>1100.9335698510638</v>
      </c>
      <c r="I1034" s="4">
        <v>6.51110542446024</v>
      </c>
      <c r="J1034" s="4">
        <v>4.0027861120208499</v>
      </c>
      <c r="K1034" s="5" t="s">
        <v>3506</v>
      </c>
      <c r="L1034" s="11" t="s">
        <v>3506</v>
      </c>
      <c r="M1034" s="6" t="s">
        <v>3506</v>
      </c>
      <c r="N1034" s="6" t="s">
        <v>3506</v>
      </c>
      <c r="O1034" s="6" t="s">
        <v>3506</v>
      </c>
    </row>
    <row r="1035" spans="1:15" x14ac:dyDescent="0.25">
      <c r="A1035" s="6" t="s">
        <v>6552</v>
      </c>
      <c r="B1035" s="6" t="s">
        <v>6553</v>
      </c>
      <c r="C1035" s="6" t="s">
        <v>3515</v>
      </c>
      <c r="D1035" s="9" t="s">
        <v>791</v>
      </c>
      <c r="E1035" s="5" t="s">
        <v>6554</v>
      </c>
      <c r="F1035" s="16" t="s">
        <v>3539</v>
      </c>
      <c r="G1035" s="14">
        <v>29983.148277142853</v>
      </c>
      <c r="H1035" s="11">
        <v>1058.4881590729929</v>
      </c>
      <c r="I1035" s="4">
        <v>6.16836026495554</v>
      </c>
      <c r="J1035" s="4">
        <v>3.8056946960568401</v>
      </c>
      <c r="K1035" s="5" t="s">
        <v>3506</v>
      </c>
      <c r="L1035" s="11" t="s">
        <v>3506</v>
      </c>
      <c r="M1035" s="6" t="s">
        <v>3506</v>
      </c>
      <c r="N1035" s="6" t="s">
        <v>3506</v>
      </c>
      <c r="O1035" s="6" t="s">
        <v>3506</v>
      </c>
    </row>
    <row r="1036" spans="1:15" x14ac:dyDescent="0.25">
      <c r="A1036" s="6" t="s">
        <v>6555</v>
      </c>
      <c r="B1036" s="6" t="s">
        <v>6556</v>
      </c>
      <c r="C1036" s="6" t="s">
        <v>3515</v>
      </c>
      <c r="D1036" s="9" t="s">
        <v>2549</v>
      </c>
      <c r="E1036" s="5" t="s">
        <v>6557</v>
      </c>
      <c r="F1036" s="16" t="s">
        <v>3797</v>
      </c>
      <c r="G1036" s="14">
        <v>21980.447609483519</v>
      </c>
      <c r="H1036" s="11">
        <v>1134.0388889999999</v>
      </c>
      <c r="I1036" s="4">
        <v>1.9791004610293299</v>
      </c>
      <c r="J1036" s="4">
        <v>1.3801780893751801</v>
      </c>
      <c r="K1036" s="5" t="s">
        <v>3506</v>
      </c>
      <c r="L1036" s="11" t="s">
        <v>3506</v>
      </c>
      <c r="M1036" s="6" t="s">
        <v>3506</v>
      </c>
      <c r="N1036" s="6" t="s">
        <v>3506</v>
      </c>
      <c r="O1036" s="6" t="s">
        <v>3506</v>
      </c>
    </row>
    <row r="1037" spans="1:15" x14ac:dyDescent="0.25">
      <c r="A1037" s="6" t="s">
        <v>6558</v>
      </c>
      <c r="B1037" s="6" t="s">
        <v>6559</v>
      </c>
      <c r="C1037" s="6" t="s">
        <v>3515</v>
      </c>
      <c r="D1037" s="9" t="s">
        <v>2203</v>
      </c>
      <c r="E1037" s="5" t="s">
        <v>6560</v>
      </c>
      <c r="F1037" s="16" t="s">
        <v>3797</v>
      </c>
      <c r="G1037" s="14">
        <v>19018096.236263737</v>
      </c>
      <c r="H1037" s="11">
        <v>116014.996984952</v>
      </c>
      <c r="I1037" s="4">
        <v>10.4523457386715</v>
      </c>
      <c r="J1037" s="4">
        <v>8.2096325809476696</v>
      </c>
      <c r="K1037" s="5" t="s">
        <v>13090</v>
      </c>
      <c r="L1037" s="11">
        <v>607901</v>
      </c>
      <c r="M1037" s="6">
        <v>-1</v>
      </c>
      <c r="N1037" s="6">
        <v>0</v>
      </c>
      <c r="O1037" s="6">
        <v>0</v>
      </c>
    </row>
    <row r="1038" spans="1:15" x14ac:dyDescent="0.25">
      <c r="A1038" s="6" t="s">
        <v>6561</v>
      </c>
      <c r="B1038" s="6" t="s">
        <v>6562</v>
      </c>
      <c r="C1038" s="6" t="s">
        <v>3515</v>
      </c>
      <c r="D1038" s="9" t="s">
        <v>585</v>
      </c>
      <c r="E1038" s="5" t="s">
        <v>6563</v>
      </c>
      <c r="F1038" s="16" t="s">
        <v>3539</v>
      </c>
      <c r="G1038" s="14">
        <v>33139.48815219781</v>
      </c>
      <c r="H1038" s="11">
        <v>910.34947294160588</v>
      </c>
      <c r="I1038" s="4">
        <v>3.9253768009479999</v>
      </c>
      <c r="J1038" s="4">
        <v>4.3965190300595696</v>
      </c>
      <c r="K1038" s="5" t="s">
        <v>3506</v>
      </c>
      <c r="L1038" s="11" t="s">
        <v>3506</v>
      </c>
      <c r="M1038" s="6" t="s">
        <v>3506</v>
      </c>
      <c r="N1038" s="6" t="s">
        <v>3506</v>
      </c>
      <c r="O1038" s="6" t="s">
        <v>3506</v>
      </c>
    </row>
    <row r="1039" spans="1:15" x14ac:dyDescent="0.25">
      <c r="A1039" s="6" t="s">
        <v>6564</v>
      </c>
      <c r="B1039" s="6" t="s">
        <v>6565</v>
      </c>
      <c r="C1039" s="6" t="s">
        <v>3515</v>
      </c>
      <c r="D1039" s="9" t="s">
        <v>3249</v>
      </c>
      <c r="E1039" s="5" t="s">
        <v>6566</v>
      </c>
      <c r="F1039" s="16" t="s">
        <v>3528</v>
      </c>
      <c r="G1039" s="14">
        <v>17284.547556729671</v>
      </c>
      <c r="H1039" s="11" t="s">
        <v>3530</v>
      </c>
      <c r="I1039" s="4">
        <v>4.7275338943416498</v>
      </c>
      <c r="J1039" s="4">
        <v>4.1246580805373201</v>
      </c>
      <c r="K1039" s="5" t="s">
        <v>3506</v>
      </c>
      <c r="L1039" s="11" t="s">
        <v>3506</v>
      </c>
      <c r="M1039" s="6" t="s">
        <v>3506</v>
      </c>
      <c r="N1039" s="6" t="s">
        <v>3506</v>
      </c>
      <c r="O1039" s="6" t="s">
        <v>3506</v>
      </c>
    </row>
    <row r="1040" spans="1:15" x14ac:dyDescent="0.25">
      <c r="A1040" s="6" t="s">
        <v>6567</v>
      </c>
      <c r="B1040" s="6" t="s">
        <v>6568</v>
      </c>
      <c r="C1040" s="6" t="s">
        <v>3515</v>
      </c>
      <c r="D1040" s="9" t="s">
        <v>486</v>
      </c>
      <c r="E1040" s="5" t="s">
        <v>6569</v>
      </c>
      <c r="F1040" s="16" t="s">
        <v>3517</v>
      </c>
      <c r="G1040" s="14">
        <v>16784399.714285713</v>
      </c>
      <c r="H1040" s="11">
        <v>69734.419835882218</v>
      </c>
      <c r="I1040" s="4">
        <v>3.1209154670206801E-3</v>
      </c>
      <c r="J1040" s="4">
        <v>5.6633014151654803E-4</v>
      </c>
      <c r="K1040" s="5" t="s">
        <v>13139</v>
      </c>
      <c r="L1040" s="11">
        <v>134820</v>
      </c>
      <c r="M1040" s="6">
        <v>-1</v>
      </c>
      <c r="N1040" s="6">
        <v>0</v>
      </c>
      <c r="O1040" s="6">
        <v>1</v>
      </c>
    </row>
    <row r="1041" spans="1:15" x14ac:dyDescent="0.25">
      <c r="A1041" s="6" t="s">
        <v>6570</v>
      </c>
      <c r="B1041" s="6" t="s">
        <v>6571</v>
      </c>
      <c r="C1041" s="6" t="s">
        <v>3515</v>
      </c>
      <c r="D1041" s="9" t="s">
        <v>487</v>
      </c>
      <c r="E1041" s="5" t="s">
        <v>6572</v>
      </c>
      <c r="F1041" s="16" t="s">
        <v>3517</v>
      </c>
      <c r="G1041" s="14">
        <v>18715791.392857142</v>
      </c>
      <c r="H1041" s="11">
        <v>88913.840620160903</v>
      </c>
      <c r="I1041" s="4">
        <v>8.6081647672171593E-2</v>
      </c>
      <c r="J1041" s="4">
        <v>9.7001804608704504E-3</v>
      </c>
      <c r="K1041" s="5" t="s">
        <v>13139</v>
      </c>
      <c r="L1041" s="11">
        <v>134830</v>
      </c>
      <c r="M1041" s="6">
        <v>-1</v>
      </c>
      <c r="N1041" s="6">
        <v>0</v>
      </c>
      <c r="O1041" s="6">
        <v>1</v>
      </c>
    </row>
    <row r="1042" spans="1:15" x14ac:dyDescent="0.25">
      <c r="A1042" s="6" t="s">
        <v>6573</v>
      </c>
      <c r="B1042" s="6" t="s">
        <v>6574</v>
      </c>
      <c r="C1042" s="6" t="s">
        <v>3515</v>
      </c>
      <c r="D1042" s="9" t="s">
        <v>1976</v>
      </c>
      <c r="E1042" s="5" t="s">
        <v>6575</v>
      </c>
      <c r="F1042" s="16" t="s">
        <v>3623</v>
      </c>
      <c r="G1042" s="14">
        <v>94679.082721098952</v>
      </c>
      <c r="H1042" s="11">
        <v>1633.7157855517241</v>
      </c>
      <c r="I1042" s="4">
        <v>4.7950632825102897</v>
      </c>
      <c r="J1042" s="4">
        <v>3.66935006950147</v>
      </c>
      <c r="K1042" s="5" t="s">
        <v>3506</v>
      </c>
      <c r="L1042" s="11" t="s">
        <v>3506</v>
      </c>
      <c r="M1042" s="6" t="s">
        <v>3506</v>
      </c>
      <c r="N1042" s="6" t="s">
        <v>3506</v>
      </c>
      <c r="O1042" s="6" t="s">
        <v>3506</v>
      </c>
    </row>
    <row r="1043" spans="1:15" x14ac:dyDescent="0.25">
      <c r="A1043" s="6" t="s">
        <v>6576</v>
      </c>
      <c r="B1043" s="6" t="s">
        <v>6577</v>
      </c>
      <c r="C1043" s="6" t="s">
        <v>3515</v>
      </c>
      <c r="D1043" s="9" t="s">
        <v>2660</v>
      </c>
      <c r="E1043" s="5" t="s">
        <v>6578</v>
      </c>
      <c r="F1043" s="16" t="s">
        <v>3623</v>
      </c>
      <c r="G1043" s="14">
        <v>39253.173356483494</v>
      </c>
      <c r="H1043" s="11">
        <v>843.12622581462142</v>
      </c>
      <c r="I1043" s="4">
        <v>7.2416790692534603</v>
      </c>
      <c r="J1043" s="4">
        <v>1.59257051597428</v>
      </c>
      <c r="K1043" s="5" t="s">
        <v>3506</v>
      </c>
      <c r="L1043" s="11" t="s">
        <v>3506</v>
      </c>
      <c r="M1043" s="6" t="s">
        <v>3506</v>
      </c>
      <c r="N1043" s="6" t="s">
        <v>3506</v>
      </c>
      <c r="O1043" s="6" t="s">
        <v>3506</v>
      </c>
    </row>
    <row r="1044" spans="1:15" x14ac:dyDescent="0.25">
      <c r="A1044" s="6" t="s">
        <v>6579</v>
      </c>
      <c r="B1044" s="6" t="s">
        <v>6580</v>
      </c>
      <c r="C1044" s="6" t="s">
        <v>3515</v>
      </c>
      <c r="D1044" s="9" t="s">
        <v>3110</v>
      </c>
      <c r="E1044" s="5" t="s">
        <v>3111</v>
      </c>
      <c r="F1044" s="16" t="s">
        <v>3532</v>
      </c>
      <c r="G1044" s="14">
        <v>67338.934538461559</v>
      </c>
      <c r="H1044" s="11">
        <v>1776.5801933478263</v>
      </c>
      <c r="I1044" s="4">
        <v>7.2928345972380502</v>
      </c>
      <c r="J1044" s="4">
        <v>6.14073642995921</v>
      </c>
      <c r="K1044" s="5" t="s">
        <v>3506</v>
      </c>
      <c r="L1044" s="11" t="s">
        <v>3506</v>
      </c>
      <c r="M1044" s="6" t="s">
        <v>3506</v>
      </c>
      <c r="N1044" s="6" t="s">
        <v>3506</v>
      </c>
      <c r="O1044" s="6" t="s">
        <v>3506</v>
      </c>
    </row>
    <row r="1045" spans="1:15" x14ac:dyDescent="0.25">
      <c r="A1045" s="6" t="s">
        <v>6581</v>
      </c>
      <c r="B1045" s="6" t="s">
        <v>6582</v>
      </c>
      <c r="C1045" s="6" t="s">
        <v>3515</v>
      </c>
      <c r="D1045" s="9" t="s">
        <v>488</v>
      </c>
      <c r="E1045" s="5" t="s">
        <v>489</v>
      </c>
      <c r="F1045" s="16" t="s">
        <v>3517</v>
      </c>
      <c r="G1045" s="14">
        <v>19080995.439560439</v>
      </c>
      <c r="H1045" s="11">
        <v>74071.043193635749</v>
      </c>
      <c r="I1045" s="4">
        <v>0.176799860572916</v>
      </c>
      <c r="J1045" s="4">
        <v>2.07601369805815E-2</v>
      </c>
      <c r="K1045" s="5" t="s">
        <v>13139</v>
      </c>
      <c r="L1045" s="11">
        <v>134850</v>
      </c>
      <c r="M1045" s="6">
        <v>-1</v>
      </c>
      <c r="N1045" s="6">
        <v>0</v>
      </c>
      <c r="O1045" s="6">
        <v>1</v>
      </c>
    </row>
    <row r="1046" spans="1:15" x14ac:dyDescent="0.25">
      <c r="A1046" s="6" t="s">
        <v>6583</v>
      </c>
      <c r="B1046" s="6" t="s">
        <v>6584</v>
      </c>
      <c r="C1046" s="6" t="s">
        <v>3515</v>
      </c>
      <c r="D1046" s="9" t="s">
        <v>609</v>
      </c>
      <c r="E1046" s="5" t="s">
        <v>6585</v>
      </c>
      <c r="F1046" s="16" t="s">
        <v>3534</v>
      </c>
      <c r="G1046" s="14">
        <v>94048.383587582401</v>
      </c>
      <c r="H1046" s="11">
        <v>3247.1065360588236</v>
      </c>
      <c r="I1046" s="4">
        <v>2.08509699850039</v>
      </c>
      <c r="J1046" s="4">
        <v>4.6209508158251502</v>
      </c>
      <c r="K1046" s="5" t="s">
        <v>3506</v>
      </c>
      <c r="L1046" s="11" t="s">
        <v>3506</v>
      </c>
      <c r="M1046" s="6" t="s">
        <v>3506</v>
      </c>
      <c r="N1046" s="6" t="s">
        <v>3506</v>
      </c>
      <c r="O1046" s="6" t="s">
        <v>3506</v>
      </c>
    </row>
    <row r="1047" spans="1:15" x14ac:dyDescent="0.25">
      <c r="A1047" s="6" t="s">
        <v>6586</v>
      </c>
      <c r="B1047" s="6" t="s">
        <v>6587</v>
      </c>
      <c r="C1047" s="6" t="s">
        <v>3515</v>
      </c>
      <c r="D1047" s="9" t="s">
        <v>1729</v>
      </c>
      <c r="E1047" s="5" t="s">
        <v>6588</v>
      </c>
      <c r="F1047" s="16" t="s">
        <v>3535</v>
      </c>
      <c r="G1047" s="14">
        <v>607718.58487329679</v>
      </c>
      <c r="H1047" s="11">
        <v>14474.074337916409</v>
      </c>
      <c r="I1047" s="4">
        <v>8.8007066061022901</v>
      </c>
      <c r="J1047" s="4">
        <v>3.1764650914127599</v>
      </c>
      <c r="K1047" s="5" t="s">
        <v>3506</v>
      </c>
      <c r="L1047" s="11" t="s">
        <v>3506</v>
      </c>
      <c r="M1047" s="6" t="s">
        <v>3506</v>
      </c>
      <c r="N1047" s="6" t="s">
        <v>3506</v>
      </c>
      <c r="O1047" s="6" t="s">
        <v>3506</v>
      </c>
    </row>
    <row r="1048" spans="1:15" x14ac:dyDescent="0.25">
      <c r="A1048" s="6" t="s">
        <v>6589</v>
      </c>
      <c r="B1048" s="6" t="s">
        <v>6590</v>
      </c>
      <c r="C1048" s="6" t="s">
        <v>3515</v>
      </c>
      <c r="D1048" s="9" t="s">
        <v>1762</v>
      </c>
      <c r="E1048" s="5" t="s">
        <v>6591</v>
      </c>
      <c r="F1048" s="16" t="s">
        <v>3535</v>
      </c>
      <c r="G1048" s="14">
        <v>31672.061084263729</v>
      </c>
      <c r="H1048" s="11">
        <v>1223.5114696451615</v>
      </c>
      <c r="I1048" s="4">
        <v>5.7343841869479997</v>
      </c>
      <c r="J1048" s="4">
        <v>5.7877708280282398</v>
      </c>
      <c r="K1048" s="5" t="s">
        <v>3506</v>
      </c>
      <c r="L1048" s="11" t="s">
        <v>3506</v>
      </c>
      <c r="M1048" s="6" t="s">
        <v>3506</v>
      </c>
      <c r="N1048" s="6" t="s">
        <v>3506</v>
      </c>
      <c r="O1048" s="6" t="s">
        <v>3506</v>
      </c>
    </row>
    <row r="1049" spans="1:15" x14ac:dyDescent="0.25">
      <c r="A1049" s="6" t="s">
        <v>6592</v>
      </c>
      <c r="B1049" s="6" t="s">
        <v>6593</v>
      </c>
      <c r="C1049" s="6" t="s">
        <v>3515</v>
      </c>
      <c r="D1049" s="9" t="s">
        <v>1730</v>
      </c>
      <c r="E1049" s="5" t="s">
        <v>6594</v>
      </c>
      <c r="F1049" s="16" t="s">
        <v>3535</v>
      </c>
      <c r="G1049" s="14">
        <v>9450.2193096373594</v>
      </c>
      <c r="H1049" s="11">
        <v>960.08174614285713</v>
      </c>
      <c r="I1049" s="4">
        <v>4.5580349602173396</v>
      </c>
      <c r="J1049" s="4">
        <v>3.8449164899916299</v>
      </c>
      <c r="K1049" s="5" t="s">
        <v>3506</v>
      </c>
      <c r="L1049" s="11" t="s">
        <v>3506</v>
      </c>
      <c r="M1049" s="6" t="s">
        <v>3506</v>
      </c>
      <c r="N1049" s="6" t="s">
        <v>3506</v>
      </c>
      <c r="O1049" s="6" t="s">
        <v>3506</v>
      </c>
    </row>
    <row r="1050" spans="1:15" x14ac:dyDescent="0.25">
      <c r="A1050" s="6" t="s">
        <v>6595</v>
      </c>
      <c r="B1050" s="6" t="s">
        <v>6596</v>
      </c>
      <c r="C1050" s="6" t="s">
        <v>3515</v>
      </c>
      <c r="D1050" s="9" t="s">
        <v>3468</v>
      </c>
      <c r="E1050" s="5" t="s">
        <v>6597</v>
      </c>
      <c r="F1050" s="16" t="s">
        <v>3616</v>
      </c>
      <c r="G1050" s="14">
        <v>654923.54361648345</v>
      </c>
      <c r="H1050" s="11">
        <v>6592.7662085876291</v>
      </c>
      <c r="I1050" s="4">
        <v>4.0537202087253501</v>
      </c>
      <c r="J1050" s="4">
        <v>5.7435719642261196</v>
      </c>
      <c r="K1050" s="5" t="s">
        <v>3506</v>
      </c>
      <c r="L1050" s="11" t="s">
        <v>3506</v>
      </c>
      <c r="M1050" s="6" t="s">
        <v>3506</v>
      </c>
      <c r="N1050" s="6" t="s">
        <v>3506</v>
      </c>
      <c r="O1050" s="6" t="s">
        <v>3506</v>
      </c>
    </row>
    <row r="1051" spans="1:15" x14ac:dyDescent="0.25">
      <c r="A1051" s="6" t="s">
        <v>6598</v>
      </c>
      <c r="B1051" s="6" t="s">
        <v>6599</v>
      </c>
      <c r="C1051" s="6" t="s">
        <v>3515</v>
      </c>
      <c r="D1051" s="9" t="s">
        <v>188</v>
      </c>
      <c r="E1051" s="5" t="s">
        <v>6600</v>
      </c>
      <c r="F1051" s="16" t="s">
        <v>3532</v>
      </c>
      <c r="G1051" s="14">
        <v>93220.774235604418</v>
      </c>
      <c r="H1051" s="11">
        <v>1796.4141637252749</v>
      </c>
      <c r="I1051" s="4">
        <v>3.37056012114145</v>
      </c>
      <c r="J1051" s="4">
        <v>4.7577543007271501</v>
      </c>
      <c r="K1051" s="5" t="s">
        <v>3506</v>
      </c>
      <c r="L1051" s="11" t="s">
        <v>3506</v>
      </c>
      <c r="M1051" s="6" t="s">
        <v>3506</v>
      </c>
      <c r="N1051" s="6" t="s">
        <v>3506</v>
      </c>
      <c r="O1051" s="6" t="s">
        <v>3506</v>
      </c>
    </row>
    <row r="1052" spans="1:15" x14ac:dyDescent="0.25">
      <c r="A1052" s="6" t="s">
        <v>6601</v>
      </c>
      <c r="B1052" s="6" t="s">
        <v>6602</v>
      </c>
      <c r="C1052" s="6" t="s">
        <v>3515</v>
      </c>
      <c r="D1052" s="9" t="s">
        <v>3403</v>
      </c>
      <c r="E1052" s="5" t="s">
        <v>6603</v>
      </c>
      <c r="F1052" s="16" t="s">
        <v>3534</v>
      </c>
      <c r="G1052" s="14">
        <v>100440.98089945053</v>
      </c>
      <c r="H1052" s="11">
        <v>6133.0178363684208</v>
      </c>
      <c r="I1052" s="4">
        <v>6.2779604282460397</v>
      </c>
      <c r="J1052" s="4">
        <v>5.0643955443061497</v>
      </c>
      <c r="K1052" s="5" t="s">
        <v>3506</v>
      </c>
      <c r="L1052" s="11" t="s">
        <v>3506</v>
      </c>
      <c r="M1052" s="6" t="s">
        <v>3506</v>
      </c>
      <c r="N1052" s="6" t="s">
        <v>3506</v>
      </c>
      <c r="O1052" s="6" t="s">
        <v>3506</v>
      </c>
    </row>
    <row r="1053" spans="1:15" x14ac:dyDescent="0.25">
      <c r="A1053" s="6" t="s">
        <v>6604</v>
      </c>
      <c r="B1053" s="6" t="s">
        <v>6605</v>
      </c>
      <c r="C1053" s="6" t="s">
        <v>3515</v>
      </c>
      <c r="D1053" s="9" t="s">
        <v>2000</v>
      </c>
      <c r="E1053" s="5" t="s">
        <v>6606</v>
      </c>
      <c r="F1053" s="16" t="s">
        <v>3616</v>
      </c>
      <c r="G1053" s="14">
        <v>27336.374281439563</v>
      </c>
      <c r="H1053" s="11">
        <v>964.71965192042671</v>
      </c>
      <c r="I1053" s="4">
        <v>3.03370998393682</v>
      </c>
      <c r="J1053" s="4">
        <v>3.3810680589664099</v>
      </c>
      <c r="K1053" s="5" t="s">
        <v>3506</v>
      </c>
      <c r="L1053" s="11" t="s">
        <v>3506</v>
      </c>
      <c r="M1053" s="6" t="s">
        <v>3506</v>
      </c>
      <c r="N1053" s="6" t="s">
        <v>3506</v>
      </c>
      <c r="O1053" s="6" t="s">
        <v>3506</v>
      </c>
    </row>
    <row r="1054" spans="1:15" x14ac:dyDescent="0.25">
      <c r="A1054" s="6" t="s">
        <v>6607</v>
      </c>
      <c r="B1054" s="6" t="s">
        <v>6608</v>
      </c>
      <c r="C1054" s="6" t="s">
        <v>3515</v>
      </c>
      <c r="D1054" s="9" t="s">
        <v>1470</v>
      </c>
      <c r="E1054" s="5" t="s">
        <v>6609</v>
      </c>
      <c r="F1054" s="16" t="s">
        <v>3550</v>
      </c>
      <c r="G1054" s="14">
        <v>163453.44656406602</v>
      </c>
      <c r="H1054" s="11">
        <v>16761.188889000001</v>
      </c>
      <c r="I1054" s="4">
        <v>10.4973117764146</v>
      </c>
      <c r="J1054" s="4">
        <v>4.6843020479423796</v>
      </c>
      <c r="K1054" s="5" t="s">
        <v>3506</v>
      </c>
      <c r="L1054" s="11" t="s">
        <v>3506</v>
      </c>
      <c r="M1054" s="6" t="s">
        <v>3506</v>
      </c>
      <c r="N1054" s="6" t="s">
        <v>3506</v>
      </c>
      <c r="O1054" s="6" t="s">
        <v>3506</v>
      </c>
    </row>
    <row r="1055" spans="1:15" x14ac:dyDescent="0.25">
      <c r="A1055" s="6" t="s">
        <v>6610</v>
      </c>
      <c r="B1055" s="6" t="s">
        <v>6611</v>
      </c>
      <c r="C1055" s="6" t="s">
        <v>3515</v>
      </c>
      <c r="D1055" s="9" t="s">
        <v>934</v>
      </c>
      <c r="E1055" s="5" t="s">
        <v>6612</v>
      </c>
      <c r="F1055" s="16" t="s">
        <v>3550</v>
      </c>
      <c r="G1055" s="14">
        <v>137745.99473153852</v>
      </c>
      <c r="H1055" s="11">
        <v>4812.8649453380276</v>
      </c>
      <c r="I1055" s="4">
        <v>3.9180329378339498</v>
      </c>
      <c r="J1055" s="4">
        <v>4.7285056745676002</v>
      </c>
      <c r="K1055" s="5" t="s">
        <v>3506</v>
      </c>
      <c r="L1055" s="11" t="s">
        <v>3506</v>
      </c>
      <c r="M1055" s="6" t="s">
        <v>3506</v>
      </c>
      <c r="N1055" s="6" t="s">
        <v>3506</v>
      </c>
      <c r="O1055" s="6" t="s">
        <v>3506</v>
      </c>
    </row>
    <row r="1056" spans="1:15" x14ac:dyDescent="0.25">
      <c r="A1056" s="6" t="s">
        <v>6613</v>
      </c>
      <c r="B1056" s="6" t="s">
        <v>6614</v>
      </c>
      <c r="C1056" s="6" t="s">
        <v>3515</v>
      </c>
      <c r="D1056" s="9" t="s">
        <v>1531</v>
      </c>
      <c r="E1056" s="5" t="s">
        <v>6615</v>
      </c>
      <c r="F1056" s="16" t="s">
        <v>3550</v>
      </c>
      <c r="G1056" s="14">
        <v>108484.07169307691</v>
      </c>
      <c r="H1056" s="11">
        <v>4221.7781747142853</v>
      </c>
      <c r="I1056" s="4">
        <v>5.7158987795194802</v>
      </c>
      <c r="J1056" s="4">
        <v>4.5922575091883697</v>
      </c>
      <c r="K1056" s="5" t="s">
        <v>3506</v>
      </c>
      <c r="L1056" s="11" t="s">
        <v>3506</v>
      </c>
      <c r="M1056" s="6" t="s">
        <v>3506</v>
      </c>
      <c r="N1056" s="6" t="s">
        <v>3506</v>
      </c>
      <c r="O1056" s="6" t="s">
        <v>3506</v>
      </c>
    </row>
    <row r="1057" spans="1:15" x14ac:dyDescent="0.25">
      <c r="A1057" s="6" t="s">
        <v>6616</v>
      </c>
      <c r="B1057" s="6" t="s">
        <v>6617</v>
      </c>
      <c r="C1057" s="6" t="s">
        <v>3515</v>
      </c>
      <c r="D1057" s="9" t="s">
        <v>1555</v>
      </c>
      <c r="E1057" s="5" t="s">
        <v>6618</v>
      </c>
      <c r="F1057" s="16" t="s">
        <v>3550</v>
      </c>
      <c r="G1057" s="14">
        <v>29466.334349384622</v>
      </c>
      <c r="H1057" s="11">
        <v>631.30653605882355</v>
      </c>
      <c r="I1057" s="4">
        <v>2.7846075840912601</v>
      </c>
      <c r="J1057" s="4">
        <v>4.4755172526871396</v>
      </c>
      <c r="K1057" s="5" t="s">
        <v>3506</v>
      </c>
      <c r="L1057" s="11" t="s">
        <v>3506</v>
      </c>
      <c r="M1057" s="6" t="s">
        <v>3506</v>
      </c>
      <c r="N1057" s="6" t="s">
        <v>3506</v>
      </c>
      <c r="O1057" s="6" t="s">
        <v>3506</v>
      </c>
    </row>
    <row r="1058" spans="1:15" x14ac:dyDescent="0.25">
      <c r="A1058" s="6" t="s">
        <v>6619</v>
      </c>
      <c r="B1058" s="6" t="s">
        <v>6620</v>
      </c>
      <c r="C1058" s="6" t="s">
        <v>3515</v>
      </c>
      <c r="D1058" s="9" t="s">
        <v>1699</v>
      </c>
      <c r="E1058" s="5" t="s">
        <v>6621</v>
      </c>
      <c r="F1058" s="16" t="s">
        <v>3550</v>
      </c>
      <c r="G1058" s="14">
        <v>32653.543419197802</v>
      </c>
      <c r="H1058" s="11">
        <v>1804.1735717133479</v>
      </c>
      <c r="I1058" s="4">
        <v>3.8865720843003699</v>
      </c>
      <c r="J1058" s="4">
        <v>3.82144072564255</v>
      </c>
      <c r="K1058" s="5" t="s">
        <v>3506</v>
      </c>
      <c r="L1058" s="11" t="s">
        <v>3506</v>
      </c>
      <c r="M1058" s="6" t="s">
        <v>3506</v>
      </c>
      <c r="N1058" s="6" t="s">
        <v>3506</v>
      </c>
      <c r="O1058" s="6" t="s">
        <v>3506</v>
      </c>
    </row>
    <row r="1059" spans="1:15" x14ac:dyDescent="0.25">
      <c r="A1059" s="6" t="s">
        <v>6622</v>
      </c>
      <c r="B1059" s="6" t="s">
        <v>6623</v>
      </c>
      <c r="C1059" s="6" t="s">
        <v>3515</v>
      </c>
      <c r="D1059" s="9" t="s">
        <v>1772</v>
      </c>
      <c r="E1059" s="5" t="s">
        <v>6624</v>
      </c>
      <c r="F1059" s="16" t="s">
        <v>3550</v>
      </c>
      <c r="G1059" s="14">
        <v>34357.041713846149</v>
      </c>
      <c r="H1059" s="11">
        <v>1470.9752967669901</v>
      </c>
      <c r="I1059" s="4">
        <v>9.4773002605952907</v>
      </c>
      <c r="J1059" s="4">
        <v>6.0274205502497198</v>
      </c>
      <c r="K1059" s="5" t="s">
        <v>3506</v>
      </c>
      <c r="L1059" s="11" t="s">
        <v>3506</v>
      </c>
      <c r="M1059" s="6" t="s">
        <v>3506</v>
      </c>
      <c r="N1059" s="6" t="s">
        <v>3506</v>
      </c>
      <c r="O1059" s="6" t="s">
        <v>3506</v>
      </c>
    </row>
    <row r="1060" spans="1:15" x14ac:dyDescent="0.25">
      <c r="A1060" s="6" t="s">
        <v>6625</v>
      </c>
      <c r="B1060" s="6" t="s">
        <v>6626</v>
      </c>
      <c r="C1060" s="6" t="s">
        <v>3515</v>
      </c>
      <c r="D1060" s="9" t="s">
        <v>2379</v>
      </c>
      <c r="E1060" s="5" t="s">
        <v>6627</v>
      </c>
      <c r="F1060" s="16" t="s">
        <v>3531</v>
      </c>
      <c r="G1060" s="14">
        <v>21762.891306461541</v>
      </c>
      <c r="H1060" s="11">
        <v>815.61137622316869</v>
      </c>
      <c r="I1060" s="4">
        <v>2.64321625987608</v>
      </c>
      <c r="J1060" s="4">
        <v>3.4874664823413899</v>
      </c>
      <c r="K1060" s="5" t="s">
        <v>3506</v>
      </c>
      <c r="L1060" s="11" t="s">
        <v>3506</v>
      </c>
      <c r="M1060" s="6" t="s">
        <v>3506</v>
      </c>
      <c r="N1060" s="6" t="s">
        <v>3506</v>
      </c>
      <c r="O1060" s="6" t="s">
        <v>3506</v>
      </c>
    </row>
    <row r="1061" spans="1:15" x14ac:dyDescent="0.25">
      <c r="A1061" s="6" t="s">
        <v>6628</v>
      </c>
      <c r="B1061" s="6" t="s">
        <v>6629</v>
      </c>
      <c r="C1061" s="6" t="s">
        <v>3515</v>
      </c>
      <c r="D1061" s="9" t="s">
        <v>1655</v>
      </c>
      <c r="E1061" s="5" t="s">
        <v>6630</v>
      </c>
      <c r="F1061" s="16" t="s">
        <v>3616</v>
      </c>
      <c r="G1061" s="14">
        <v>246339.42094945072</v>
      </c>
      <c r="H1061" s="11">
        <v>6762.4229315531911</v>
      </c>
      <c r="I1061" s="4">
        <v>6.2546360913774901</v>
      </c>
      <c r="J1061" s="4">
        <v>5.0988937690120704</v>
      </c>
      <c r="K1061" s="5" t="s">
        <v>3506</v>
      </c>
      <c r="L1061" s="11" t="s">
        <v>3506</v>
      </c>
      <c r="M1061" s="6" t="s">
        <v>3506</v>
      </c>
      <c r="N1061" s="6" t="s">
        <v>3506</v>
      </c>
      <c r="O1061" s="6" t="s">
        <v>3506</v>
      </c>
    </row>
    <row r="1062" spans="1:15" x14ac:dyDescent="0.25">
      <c r="A1062" s="6" t="s">
        <v>6631</v>
      </c>
      <c r="B1062" s="6" t="s">
        <v>6632</v>
      </c>
      <c r="C1062" s="6" t="s">
        <v>3515</v>
      </c>
      <c r="D1062" s="9" t="s">
        <v>861</v>
      </c>
      <c r="E1062" s="5" t="s">
        <v>6633</v>
      </c>
      <c r="F1062" s="16" t="s">
        <v>3616</v>
      </c>
      <c r="G1062" s="14">
        <v>30193774.593406592</v>
      </c>
      <c r="H1062" s="11">
        <v>87673.314314009433</v>
      </c>
      <c r="I1062" s="4">
        <v>12.599721043103999</v>
      </c>
      <c r="J1062" s="4">
        <v>9.3751907003386492</v>
      </c>
      <c r="K1062" s="5" t="s">
        <v>13086</v>
      </c>
      <c r="L1062" s="11">
        <v>300017</v>
      </c>
      <c r="M1062" s="6">
        <v>0</v>
      </c>
      <c r="N1062" s="6">
        <v>-1</v>
      </c>
      <c r="O1062" s="6">
        <v>1</v>
      </c>
    </row>
    <row r="1063" spans="1:15" x14ac:dyDescent="0.25">
      <c r="A1063" s="6" t="s">
        <v>6634</v>
      </c>
      <c r="B1063" s="6" t="s">
        <v>6635</v>
      </c>
      <c r="C1063" s="6" t="s">
        <v>3515</v>
      </c>
      <c r="D1063" s="9" t="s">
        <v>295</v>
      </c>
      <c r="E1063" s="5" t="s">
        <v>6636</v>
      </c>
      <c r="F1063" s="16" t="s">
        <v>3616</v>
      </c>
      <c r="G1063" s="14">
        <v>5323995.8241758244</v>
      </c>
      <c r="H1063" s="11" t="s">
        <v>3530</v>
      </c>
      <c r="I1063" s="4">
        <v>1.3284559085249099</v>
      </c>
      <c r="J1063" s="4">
        <v>1.1692690541614601</v>
      </c>
      <c r="K1063" s="5" t="s">
        <v>3506</v>
      </c>
      <c r="L1063" s="11" t="s">
        <v>3506</v>
      </c>
      <c r="M1063" s="6" t="s">
        <v>3506</v>
      </c>
      <c r="N1063" s="6" t="s">
        <v>3506</v>
      </c>
      <c r="O1063" s="6" t="s">
        <v>3506</v>
      </c>
    </row>
    <row r="1064" spans="1:15" x14ac:dyDescent="0.25">
      <c r="A1064" s="6" t="s">
        <v>6637</v>
      </c>
      <c r="B1064" s="6" t="s">
        <v>6638</v>
      </c>
      <c r="C1064" s="6" t="s">
        <v>3515</v>
      </c>
      <c r="D1064" s="9" t="s">
        <v>336</v>
      </c>
      <c r="E1064" s="5" t="s">
        <v>337</v>
      </c>
      <c r="F1064" s="16" t="s">
        <v>3557</v>
      </c>
      <c r="G1064" s="14">
        <v>125347.94270406598</v>
      </c>
      <c r="H1064" s="11">
        <v>7540.5097320913346</v>
      </c>
      <c r="I1064" s="4">
        <v>5.8766965548515397</v>
      </c>
      <c r="J1064" s="4">
        <v>4.7897649676786802</v>
      </c>
      <c r="K1064" s="5" t="s">
        <v>3506</v>
      </c>
      <c r="L1064" s="11" t="s">
        <v>3506</v>
      </c>
      <c r="M1064" s="6" t="s">
        <v>3506</v>
      </c>
      <c r="N1064" s="6" t="s">
        <v>3506</v>
      </c>
      <c r="O1064" s="6" t="s">
        <v>3506</v>
      </c>
    </row>
    <row r="1065" spans="1:15" x14ac:dyDescent="0.25">
      <c r="A1065" s="6" t="s">
        <v>6639</v>
      </c>
      <c r="B1065" s="6" t="s">
        <v>6640</v>
      </c>
      <c r="C1065" s="6" t="s">
        <v>3515</v>
      </c>
      <c r="D1065" s="9" t="s">
        <v>1768</v>
      </c>
      <c r="E1065" s="5" t="s">
        <v>6641</v>
      </c>
      <c r="F1065" s="16" t="s">
        <v>3557</v>
      </c>
      <c r="G1065" s="14">
        <v>94084.126673516526</v>
      </c>
      <c r="H1065" s="11">
        <v>5987.7683282523367</v>
      </c>
      <c r="I1065" s="4">
        <v>4.9601340377887402</v>
      </c>
      <c r="J1065" s="4">
        <v>4.55292399624211</v>
      </c>
      <c r="K1065" s="5" t="s">
        <v>3506</v>
      </c>
      <c r="L1065" s="11" t="s">
        <v>3506</v>
      </c>
      <c r="M1065" s="6" t="s">
        <v>3506</v>
      </c>
      <c r="N1065" s="6" t="s">
        <v>3506</v>
      </c>
      <c r="O1065" s="6" t="s">
        <v>3506</v>
      </c>
    </row>
    <row r="1066" spans="1:15" x14ac:dyDescent="0.25">
      <c r="A1066" s="6" t="s">
        <v>6642</v>
      </c>
      <c r="B1066" s="6" t="s">
        <v>6643</v>
      </c>
      <c r="C1066" s="6" t="s">
        <v>3515</v>
      </c>
      <c r="D1066" s="9" t="s">
        <v>1193</v>
      </c>
      <c r="E1066" s="5" t="s">
        <v>6644</v>
      </c>
      <c r="F1066" s="16" t="s">
        <v>3531</v>
      </c>
      <c r="G1066" s="14">
        <v>27404.958812868124</v>
      </c>
      <c r="H1066" s="11">
        <v>1027.8042736153845</v>
      </c>
      <c r="I1066" s="4">
        <v>4.3157078571705103</v>
      </c>
      <c r="J1066" s="4">
        <v>3.0411217863550202</v>
      </c>
      <c r="K1066" s="5" t="s">
        <v>3506</v>
      </c>
      <c r="L1066" s="11" t="s">
        <v>3506</v>
      </c>
      <c r="M1066" s="6" t="s">
        <v>3506</v>
      </c>
      <c r="N1066" s="6" t="s">
        <v>3506</v>
      </c>
      <c r="O1066" s="6" t="s">
        <v>3506</v>
      </c>
    </row>
    <row r="1067" spans="1:15" x14ac:dyDescent="0.25">
      <c r="A1067" s="6" t="s">
        <v>6645</v>
      </c>
      <c r="B1067" s="6" t="s">
        <v>6646</v>
      </c>
      <c r="C1067" s="6" t="s">
        <v>3515</v>
      </c>
      <c r="D1067" s="9" t="s">
        <v>1589</v>
      </c>
      <c r="E1067" s="5" t="s">
        <v>6647</v>
      </c>
      <c r="F1067" s="16" t="s">
        <v>3551</v>
      </c>
      <c r="G1067" s="14">
        <v>12437.103070373623</v>
      </c>
      <c r="H1067" s="11">
        <v>949.07180039240507</v>
      </c>
      <c r="I1067" s="4">
        <v>4.4606952365018202</v>
      </c>
      <c r="J1067" s="4">
        <v>4.3479687213645404</v>
      </c>
      <c r="K1067" s="5" t="s">
        <v>3506</v>
      </c>
      <c r="L1067" s="11" t="s">
        <v>3506</v>
      </c>
      <c r="M1067" s="6" t="s">
        <v>3506</v>
      </c>
      <c r="N1067" s="6" t="s">
        <v>3506</v>
      </c>
      <c r="O1067" s="6" t="s">
        <v>3506</v>
      </c>
    </row>
    <row r="1068" spans="1:15" x14ac:dyDescent="0.25">
      <c r="A1068" s="6" t="s">
        <v>6648</v>
      </c>
      <c r="B1068" s="6" t="s">
        <v>6649</v>
      </c>
      <c r="C1068" s="6" t="s">
        <v>3515</v>
      </c>
      <c r="D1068" s="9" t="s">
        <v>498</v>
      </c>
      <c r="E1068" s="5" t="s">
        <v>6650</v>
      </c>
      <c r="F1068" s="16" t="s">
        <v>3517</v>
      </c>
      <c r="G1068" s="14">
        <v>539795.35869890125</v>
      </c>
      <c r="H1068" s="11">
        <v>3526.058964440067</v>
      </c>
      <c r="I1068" s="4">
        <v>0.83665747185609196</v>
      </c>
      <c r="J1068" s="4">
        <v>0.12288715146448601</v>
      </c>
      <c r="K1068" s="5" t="s">
        <v>3506</v>
      </c>
      <c r="L1068" s="11" t="s">
        <v>3506</v>
      </c>
      <c r="M1068" s="6" t="s">
        <v>3506</v>
      </c>
      <c r="N1068" s="6" t="s">
        <v>3506</v>
      </c>
      <c r="O1068" s="6" t="s">
        <v>3506</v>
      </c>
    </row>
    <row r="1069" spans="1:15" x14ac:dyDescent="0.25">
      <c r="A1069" s="6" t="s">
        <v>6651</v>
      </c>
      <c r="B1069" s="6" t="s">
        <v>6652</v>
      </c>
      <c r="C1069" s="6" t="s">
        <v>3515</v>
      </c>
      <c r="D1069" s="9" t="s">
        <v>2934</v>
      </c>
      <c r="E1069" s="5" t="s">
        <v>6653</v>
      </c>
      <c r="F1069" s="16" t="s">
        <v>3531</v>
      </c>
      <c r="G1069" s="14">
        <v>163132.06512989019</v>
      </c>
      <c r="H1069" s="11">
        <v>5017.6743258932038</v>
      </c>
      <c r="I1069" s="4">
        <v>6.1922633237514999</v>
      </c>
      <c r="J1069" s="4">
        <v>3.1254849171058701</v>
      </c>
      <c r="K1069" s="5" t="s">
        <v>3506</v>
      </c>
      <c r="L1069" s="11" t="s">
        <v>3506</v>
      </c>
      <c r="M1069" s="6" t="s">
        <v>3506</v>
      </c>
      <c r="N1069" s="6" t="s">
        <v>3506</v>
      </c>
      <c r="O1069" s="6" t="s">
        <v>3506</v>
      </c>
    </row>
    <row r="1070" spans="1:15" x14ac:dyDescent="0.25">
      <c r="A1070" s="6" t="s">
        <v>6654</v>
      </c>
      <c r="B1070" s="6" t="s">
        <v>6655</v>
      </c>
      <c r="C1070" s="6" t="s">
        <v>3515</v>
      </c>
      <c r="D1070" s="9" t="s">
        <v>2985</v>
      </c>
      <c r="E1070" s="5" t="s">
        <v>6656</v>
      </c>
      <c r="F1070" s="16" t="s">
        <v>3531</v>
      </c>
      <c r="G1070" s="14">
        <v>211440.5436846154</v>
      </c>
      <c r="H1070" s="11">
        <v>1943.8685006504854</v>
      </c>
      <c r="I1070" s="4">
        <v>2.6822251886831601</v>
      </c>
      <c r="J1070" s="4">
        <v>2.69977066716155</v>
      </c>
      <c r="K1070" s="5" t="s">
        <v>3506</v>
      </c>
      <c r="L1070" s="11" t="s">
        <v>3506</v>
      </c>
      <c r="M1070" s="6" t="s">
        <v>3506</v>
      </c>
      <c r="N1070" s="6" t="s">
        <v>3506</v>
      </c>
      <c r="O1070" s="6" t="s">
        <v>3506</v>
      </c>
    </row>
    <row r="1071" spans="1:15" x14ac:dyDescent="0.25">
      <c r="A1071" s="6" t="s">
        <v>6657</v>
      </c>
      <c r="B1071" s="6" t="s">
        <v>6658</v>
      </c>
      <c r="C1071" s="6" t="s">
        <v>3515</v>
      </c>
      <c r="D1071" s="9" t="s">
        <v>1999</v>
      </c>
      <c r="E1071" s="5" t="s">
        <v>6659</v>
      </c>
      <c r="F1071" s="16" t="s">
        <v>3797</v>
      </c>
      <c r="G1071" s="14">
        <v>86033.351160549471</v>
      </c>
      <c r="H1071" s="11">
        <v>1974.3525253636365</v>
      </c>
      <c r="I1071" s="4">
        <v>5.4751680005715597</v>
      </c>
      <c r="J1071" s="4">
        <v>5.0216720978171399</v>
      </c>
      <c r="K1071" s="5" t="s">
        <v>3506</v>
      </c>
      <c r="L1071" s="11" t="s">
        <v>3506</v>
      </c>
      <c r="M1071" s="6" t="s">
        <v>3506</v>
      </c>
      <c r="N1071" s="6" t="s">
        <v>3506</v>
      </c>
      <c r="O1071" s="6" t="s">
        <v>3506</v>
      </c>
    </row>
    <row r="1072" spans="1:15" x14ac:dyDescent="0.25">
      <c r="A1072" s="6" t="s">
        <v>6660</v>
      </c>
      <c r="B1072" s="6" t="s">
        <v>6661</v>
      </c>
      <c r="C1072" s="6" t="s">
        <v>3515</v>
      </c>
      <c r="D1072" s="9" t="s">
        <v>1195</v>
      </c>
      <c r="E1072" s="5" t="s">
        <v>6662</v>
      </c>
      <c r="F1072" s="16" t="s">
        <v>3550</v>
      </c>
      <c r="G1072" s="14">
        <v>89236.072718791227</v>
      </c>
      <c r="H1072" s="11">
        <v>974.99891538522434</v>
      </c>
      <c r="I1072" s="4">
        <v>6.9070286654233701</v>
      </c>
      <c r="J1072" s="4">
        <v>4.2169728415332797</v>
      </c>
      <c r="K1072" s="5" t="s">
        <v>3506</v>
      </c>
      <c r="L1072" s="11" t="s">
        <v>3506</v>
      </c>
      <c r="M1072" s="6" t="s">
        <v>3506</v>
      </c>
      <c r="N1072" s="6" t="s">
        <v>3506</v>
      </c>
      <c r="O1072" s="6" t="s">
        <v>3506</v>
      </c>
    </row>
    <row r="1073" spans="1:15" x14ac:dyDescent="0.25">
      <c r="A1073" s="6" t="s">
        <v>6663</v>
      </c>
      <c r="B1073" s="6" t="s">
        <v>6664</v>
      </c>
      <c r="C1073" s="6" t="s">
        <v>3515</v>
      </c>
      <c r="D1073" s="9" t="s">
        <v>1196</v>
      </c>
      <c r="E1073" s="5" t="s">
        <v>6665</v>
      </c>
      <c r="F1073" s="16" t="s">
        <v>3550</v>
      </c>
      <c r="G1073" s="14">
        <v>16456.609595175822</v>
      </c>
      <c r="H1073" s="11">
        <v>580.91886611670486</v>
      </c>
      <c r="I1073" s="4">
        <v>4.9423342661080198</v>
      </c>
      <c r="J1073" s="4">
        <v>3.2403705213559002</v>
      </c>
      <c r="K1073" s="5" t="s">
        <v>3506</v>
      </c>
      <c r="L1073" s="11" t="s">
        <v>3506</v>
      </c>
      <c r="M1073" s="6" t="s">
        <v>3506</v>
      </c>
      <c r="N1073" s="6" t="s">
        <v>3506</v>
      </c>
      <c r="O1073" s="6" t="s">
        <v>3506</v>
      </c>
    </row>
    <row r="1074" spans="1:15" x14ac:dyDescent="0.25">
      <c r="A1074" s="6" t="s">
        <v>6666</v>
      </c>
      <c r="B1074" s="6" t="s">
        <v>6667</v>
      </c>
      <c r="C1074" s="6" t="s">
        <v>3515</v>
      </c>
      <c r="D1074" s="9" t="s">
        <v>98</v>
      </c>
      <c r="E1074" s="5" t="s">
        <v>6668</v>
      </c>
      <c r="F1074" s="16" t="s">
        <v>3531</v>
      </c>
      <c r="G1074" s="14">
        <v>55843.85896857144</v>
      </c>
      <c r="H1074" s="11">
        <v>1140.188889</v>
      </c>
      <c r="I1074" s="4">
        <v>3.9918725725830702</v>
      </c>
      <c r="J1074" s="4">
        <v>3.0868861767757401</v>
      </c>
      <c r="K1074" s="5" t="s">
        <v>3506</v>
      </c>
      <c r="L1074" s="11" t="s">
        <v>3506</v>
      </c>
      <c r="M1074" s="6" t="s">
        <v>3506</v>
      </c>
      <c r="N1074" s="6" t="s">
        <v>3506</v>
      </c>
      <c r="O1074" s="6" t="s">
        <v>3506</v>
      </c>
    </row>
    <row r="1075" spans="1:15" x14ac:dyDescent="0.25">
      <c r="A1075" s="6" t="s">
        <v>6669</v>
      </c>
      <c r="B1075" s="6" t="s">
        <v>6670</v>
      </c>
      <c r="C1075" s="6" t="s">
        <v>3515</v>
      </c>
      <c r="D1075" s="9" t="s">
        <v>3368</v>
      </c>
      <c r="E1075" s="5" t="s">
        <v>6671</v>
      </c>
      <c r="F1075" s="16" t="s">
        <v>3535</v>
      </c>
      <c r="G1075" s="14">
        <v>62317.654931868143</v>
      </c>
      <c r="H1075" s="11">
        <v>1842.2929706326531</v>
      </c>
      <c r="I1075" s="4">
        <v>9.1815761643156097</v>
      </c>
      <c r="J1075" s="4">
        <v>3.8161727175383402</v>
      </c>
      <c r="K1075" s="5" t="s">
        <v>3506</v>
      </c>
      <c r="L1075" s="11" t="s">
        <v>3506</v>
      </c>
      <c r="M1075" s="6" t="s">
        <v>3506</v>
      </c>
      <c r="N1075" s="6" t="s">
        <v>3506</v>
      </c>
      <c r="O1075" s="6" t="s">
        <v>3506</v>
      </c>
    </row>
    <row r="1076" spans="1:15" x14ac:dyDescent="0.25">
      <c r="A1076" s="6" t="s">
        <v>6672</v>
      </c>
      <c r="B1076" s="6" t="s">
        <v>6673</v>
      </c>
      <c r="C1076" s="6" t="s">
        <v>3515</v>
      </c>
      <c r="D1076" s="9" t="s">
        <v>2849</v>
      </c>
      <c r="E1076" s="5" t="s">
        <v>6674</v>
      </c>
      <c r="F1076" s="16" t="s">
        <v>3797</v>
      </c>
      <c r="G1076" s="14">
        <v>25792.812371505497</v>
      </c>
      <c r="H1076" s="11">
        <v>1364.9819924482758</v>
      </c>
      <c r="I1076" s="4">
        <v>4.0562557392297096</v>
      </c>
      <c r="J1076" s="4">
        <v>4.35760076925812</v>
      </c>
      <c r="K1076" s="5" t="s">
        <v>3506</v>
      </c>
      <c r="L1076" s="11" t="s">
        <v>3506</v>
      </c>
      <c r="M1076" s="6" t="s">
        <v>3506</v>
      </c>
      <c r="N1076" s="6" t="s">
        <v>3506</v>
      </c>
      <c r="O1076" s="6" t="s">
        <v>3506</v>
      </c>
    </row>
    <row r="1077" spans="1:15" x14ac:dyDescent="0.25">
      <c r="A1077" s="6" t="s">
        <v>6675</v>
      </c>
      <c r="B1077" s="6" t="s">
        <v>6676</v>
      </c>
      <c r="C1077" s="6" t="s">
        <v>3515</v>
      </c>
      <c r="D1077" s="9" t="s">
        <v>2011</v>
      </c>
      <c r="E1077" s="5" t="s">
        <v>2012</v>
      </c>
      <c r="F1077" s="16" t="s">
        <v>3616</v>
      </c>
      <c r="G1077" s="14">
        <v>40068.182627362628</v>
      </c>
      <c r="H1077" s="11">
        <v>606.01862680285433</v>
      </c>
      <c r="I1077" s="4">
        <v>3.81555620188088</v>
      </c>
      <c r="J1077" s="4">
        <v>2.6597991057164898</v>
      </c>
      <c r="K1077" s="5" t="s">
        <v>3506</v>
      </c>
      <c r="L1077" s="11" t="s">
        <v>3506</v>
      </c>
      <c r="M1077" s="6" t="s">
        <v>3506</v>
      </c>
      <c r="N1077" s="6" t="s">
        <v>3506</v>
      </c>
      <c r="O1077" s="6" t="s">
        <v>3506</v>
      </c>
    </row>
    <row r="1078" spans="1:15" x14ac:dyDescent="0.25">
      <c r="A1078" s="6" t="s">
        <v>6677</v>
      </c>
      <c r="B1078" s="6" t="s">
        <v>6678</v>
      </c>
      <c r="C1078" s="6" t="s">
        <v>3515</v>
      </c>
      <c r="D1078" s="9" t="s">
        <v>349</v>
      </c>
      <c r="E1078" s="5" t="s">
        <v>6679</v>
      </c>
      <c r="F1078" s="16" t="s">
        <v>3797</v>
      </c>
      <c r="G1078" s="14">
        <v>20995.30303497802</v>
      </c>
      <c r="H1078" s="11">
        <v>888.92270911284436</v>
      </c>
      <c r="I1078" s="4">
        <v>5.8897728431036596</v>
      </c>
      <c r="J1078" s="4">
        <v>4.2991602927304999</v>
      </c>
      <c r="K1078" s="5" t="s">
        <v>3506</v>
      </c>
      <c r="L1078" s="11" t="s">
        <v>3506</v>
      </c>
      <c r="M1078" s="6" t="s">
        <v>3506</v>
      </c>
      <c r="N1078" s="6" t="s">
        <v>3506</v>
      </c>
      <c r="O1078" s="6" t="s">
        <v>3506</v>
      </c>
    </row>
    <row r="1079" spans="1:15" x14ac:dyDescent="0.25">
      <c r="A1079" s="6" t="s">
        <v>6680</v>
      </c>
      <c r="B1079" s="6" t="s">
        <v>6681</v>
      </c>
      <c r="C1079" s="6" t="s">
        <v>3515</v>
      </c>
      <c r="D1079" s="9" t="s">
        <v>1636</v>
      </c>
      <c r="E1079" s="5" t="s">
        <v>6682</v>
      </c>
      <c r="F1079" s="16" t="s">
        <v>3517</v>
      </c>
      <c r="G1079" s="14">
        <v>73358.325978571418</v>
      </c>
      <c r="H1079" s="11">
        <v>2897.3317461428574</v>
      </c>
      <c r="I1079" s="4">
        <v>7.3704284732734804</v>
      </c>
      <c r="J1079" s="4">
        <v>0.65503915428523296</v>
      </c>
      <c r="K1079" s="5" t="s">
        <v>3506</v>
      </c>
      <c r="L1079" s="11" t="s">
        <v>3506</v>
      </c>
      <c r="M1079" s="6" t="s">
        <v>3506</v>
      </c>
      <c r="N1079" s="6" t="s">
        <v>3506</v>
      </c>
      <c r="O1079" s="6" t="s">
        <v>3506</v>
      </c>
    </row>
    <row r="1080" spans="1:15" x14ac:dyDescent="0.25">
      <c r="A1080" s="6" t="s">
        <v>6683</v>
      </c>
      <c r="B1080" s="6" t="s">
        <v>6684</v>
      </c>
      <c r="C1080" s="6" t="s">
        <v>3515</v>
      </c>
      <c r="D1080" s="9" t="s">
        <v>511</v>
      </c>
      <c r="E1080" s="5" t="s">
        <v>6685</v>
      </c>
      <c r="F1080" s="16" t="s">
        <v>3531</v>
      </c>
      <c r="G1080" s="14">
        <v>51095.381719043959</v>
      </c>
      <c r="H1080" s="11" t="s">
        <v>3530</v>
      </c>
      <c r="I1080" s="4">
        <v>16.200041777822499</v>
      </c>
      <c r="J1080" s="4">
        <v>9.4426527126886395</v>
      </c>
      <c r="K1080" s="5" t="s">
        <v>3506</v>
      </c>
      <c r="L1080" s="11" t="s">
        <v>3506</v>
      </c>
      <c r="M1080" s="6" t="s">
        <v>3506</v>
      </c>
      <c r="N1080" s="6" t="s">
        <v>3506</v>
      </c>
      <c r="O1080" s="6" t="s">
        <v>3506</v>
      </c>
    </row>
    <row r="1081" spans="1:15" x14ac:dyDescent="0.25">
      <c r="A1081" s="6" t="s">
        <v>6686</v>
      </c>
      <c r="B1081" s="6" t="s">
        <v>6687</v>
      </c>
      <c r="C1081" s="6" t="s">
        <v>3515</v>
      </c>
      <c r="D1081" s="9" t="s">
        <v>2864</v>
      </c>
      <c r="E1081" s="5" t="s">
        <v>6688</v>
      </c>
      <c r="F1081" s="16" t="s">
        <v>3531</v>
      </c>
      <c r="G1081" s="14">
        <v>57181.285234472496</v>
      </c>
      <c r="H1081" s="11" t="s">
        <v>3924</v>
      </c>
      <c r="I1081" s="4">
        <v>5.33582497113653</v>
      </c>
      <c r="J1081" s="4">
        <v>3.8719983452388949</v>
      </c>
      <c r="K1081" s="5" t="s">
        <v>3506</v>
      </c>
      <c r="L1081" s="11" t="s">
        <v>3506</v>
      </c>
      <c r="M1081" s="6" t="s">
        <v>3506</v>
      </c>
      <c r="N1081" s="6" t="s">
        <v>3506</v>
      </c>
      <c r="O1081" s="6" t="s">
        <v>3506</v>
      </c>
    </row>
    <row r="1082" spans="1:15" x14ac:dyDescent="0.25">
      <c r="A1082" s="6" t="s">
        <v>6689</v>
      </c>
      <c r="B1082" s="6" t="s">
        <v>6690</v>
      </c>
      <c r="C1082" s="6" t="s">
        <v>3515</v>
      </c>
      <c r="D1082" s="9" t="s">
        <v>2550</v>
      </c>
      <c r="E1082" s="5" t="s">
        <v>6691</v>
      </c>
      <c r="F1082" s="16" t="s">
        <v>3520</v>
      </c>
      <c r="G1082" s="14">
        <v>57421.801764153824</v>
      </c>
      <c r="H1082" s="11" t="s">
        <v>3530</v>
      </c>
      <c r="I1082" s="4">
        <v>5.0349996837967401</v>
      </c>
      <c r="J1082" s="4">
        <v>6.2265908675781398</v>
      </c>
      <c r="K1082" s="5" t="s">
        <v>3506</v>
      </c>
      <c r="L1082" s="11" t="s">
        <v>3506</v>
      </c>
      <c r="M1082" s="6" t="s">
        <v>3506</v>
      </c>
      <c r="N1082" s="6" t="s">
        <v>3506</v>
      </c>
      <c r="O1082" s="6" t="s">
        <v>3506</v>
      </c>
    </row>
    <row r="1083" spans="1:15" x14ac:dyDescent="0.25">
      <c r="A1083" s="6" t="s">
        <v>6692</v>
      </c>
      <c r="B1083" s="6" t="s">
        <v>6693</v>
      </c>
      <c r="C1083" s="6" t="s">
        <v>3515</v>
      </c>
      <c r="D1083" s="9" t="s">
        <v>516</v>
      </c>
      <c r="E1083" s="5" t="s">
        <v>6694</v>
      </c>
      <c r="F1083" s="16" t="s">
        <v>3550</v>
      </c>
      <c r="G1083" s="14">
        <v>32358.851884395601</v>
      </c>
      <c r="H1083" s="11" t="s">
        <v>3530</v>
      </c>
      <c r="I1083" s="4">
        <v>0.35974028936559099</v>
      </c>
      <c r="J1083" s="4">
        <v>3.19230957114365</v>
      </c>
      <c r="K1083" s="5" t="s">
        <v>3506</v>
      </c>
      <c r="L1083" s="11" t="s">
        <v>3506</v>
      </c>
      <c r="M1083" s="6" t="s">
        <v>3506</v>
      </c>
      <c r="N1083" s="6" t="s">
        <v>3506</v>
      </c>
      <c r="O1083" s="6" t="s">
        <v>3506</v>
      </c>
    </row>
    <row r="1084" spans="1:15" x14ac:dyDescent="0.25">
      <c r="A1084" s="6" t="s">
        <v>6695</v>
      </c>
      <c r="B1084" s="6" t="s">
        <v>6696</v>
      </c>
      <c r="C1084" s="6" t="s">
        <v>3515</v>
      </c>
      <c r="D1084" s="9" t="s">
        <v>2843</v>
      </c>
      <c r="E1084" s="5" t="s">
        <v>6697</v>
      </c>
      <c r="F1084" s="16" t="s">
        <v>3526</v>
      </c>
      <c r="G1084" s="14">
        <v>183089.03788549453</v>
      </c>
      <c r="H1084" s="11">
        <v>906.38193247826098</v>
      </c>
      <c r="I1084" s="4">
        <v>7.3778709267115898</v>
      </c>
      <c r="J1084" s="4">
        <v>5.5657849769848404</v>
      </c>
      <c r="K1084" s="5" t="s">
        <v>3506</v>
      </c>
      <c r="L1084" s="11" t="s">
        <v>3506</v>
      </c>
      <c r="M1084" s="6" t="s">
        <v>3506</v>
      </c>
      <c r="N1084" s="6" t="s">
        <v>3506</v>
      </c>
      <c r="O1084" s="6" t="s">
        <v>3506</v>
      </c>
    </row>
    <row r="1085" spans="1:15" x14ac:dyDescent="0.25">
      <c r="A1085" s="6" t="s">
        <v>6698</v>
      </c>
      <c r="B1085" s="6" t="s">
        <v>6699</v>
      </c>
      <c r="C1085" s="6" t="s">
        <v>3515</v>
      </c>
      <c r="D1085" s="9" t="s">
        <v>1896</v>
      </c>
      <c r="E1085" s="5" t="s">
        <v>6700</v>
      </c>
      <c r="F1085" s="16" t="s">
        <v>3534</v>
      </c>
      <c r="G1085" s="14">
        <v>53326.476842967037</v>
      </c>
      <c r="H1085" s="11">
        <v>1568.9317461428573</v>
      </c>
      <c r="I1085" s="4">
        <v>3.2106717015961501</v>
      </c>
      <c r="J1085" s="4">
        <v>3.2725602987195699</v>
      </c>
      <c r="K1085" s="5" t="s">
        <v>3506</v>
      </c>
      <c r="L1085" s="11" t="s">
        <v>3506</v>
      </c>
      <c r="M1085" s="6" t="s">
        <v>3506</v>
      </c>
      <c r="N1085" s="6" t="s">
        <v>3506</v>
      </c>
      <c r="O1085" s="6" t="s">
        <v>3506</v>
      </c>
    </row>
    <row r="1086" spans="1:15" x14ac:dyDescent="0.25">
      <c r="A1086" s="6" t="s">
        <v>6701</v>
      </c>
      <c r="B1086" s="6" t="s">
        <v>6702</v>
      </c>
      <c r="C1086" s="6" t="s">
        <v>3515</v>
      </c>
      <c r="D1086" s="9" t="s">
        <v>1249</v>
      </c>
      <c r="E1086" s="5" t="s">
        <v>1250</v>
      </c>
      <c r="F1086" s="16" t="s">
        <v>3532</v>
      </c>
      <c r="G1086" s="14">
        <v>22904.048951835168</v>
      </c>
      <c r="H1086" s="11">
        <v>850.87388157057944</v>
      </c>
      <c r="I1086" s="4">
        <v>2.6469978989283098</v>
      </c>
      <c r="J1086" s="4">
        <v>3.7375452753327498</v>
      </c>
      <c r="K1086" s="5" t="s">
        <v>3506</v>
      </c>
      <c r="L1086" s="11" t="s">
        <v>3506</v>
      </c>
      <c r="M1086" s="6" t="s">
        <v>3506</v>
      </c>
      <c r="N1086" s="6" t="s">
        <v>3506</v>
      </c>
      <c r="O1086" s="6" t="s">
        <v>3506</v>
      </c>
    </row>
    <row r="1087" spans="1:15" x14ac:dyDescent="0.25">
      <c r="A1087" s="6" t="s">
        <v>6703</v>
      </c>
      <c r="B1087" s="6" t="s">
        <v>6704</v>
      </c>
      <c r="C1087" s="6" t="s">
        <v>3515</v>
      </c>
      <c r="D1087" s="9" t="s">
        <v>123</v>
      </c>
      <c r="E1087" s="5" t="s">
        <v>6705</v>
      </c>
      <c r="F1087" s="16" t="s">
        <v>3535</v>
      </c>
      <c r="G1087" s="14">
        <v>739456.22047252755</v>
      </c>
      <c r="H1087" s="11">
        <v>6217.1199234827591</v>
      </c>
      <c r="I1087" s="4">
        <v>9.9042228434363508</v>
      </c>
      <c r="J1087" s="4">
        <v>6.4706883185838704</v>
      </c>
      <c r="K1087" s="5" t="s">
        <v>13130</v>
      </c>
      <c r="L1087" s="11">
        <v>602731</v>
      </c>
      <c r="M1087" s="6">
        <v>-1</v>
      </c>
      <c r="N1087" s="6">
        <v>-1</v>
      </c>
      <c r="O1087" s="6">
        <v>0</v>
      </c>
    </row>
    <row r="1088" spans="1:15" x14ac:dyDescent="0.25">
      <c r="A1088" s="6" t="s">
        <v>6706</v>
      </c>
      <c r="B1088" s="6" t="s">
        <v>6707</v>
      </c>
      <c r="C1088" s="6" t="s">
        <v>3515</v>
      </c>
      <c r="D1088" s="9" t="s">
        <v>2763</v>
      </c>
      <c r="E1088" s="5" t="s">
        <v>6708</v>
      </c>
      <c r="F1088" s="16" t="s">
        <v>3528</v>
      </c>
      <c r="G1088" s="14">
        <v>15418.659093813189</v>
      </c>
      <c r="H1088" s="11">
        <v>805.30932201759128</v>
      </c>
      <c r="I1088" s="4">
        <v>3.7658998944620801</v>
      </c>
      <c r="J1088" s="4">
        <v>2.82115457412324</v>
      </c>
      <c r="K1088" s="5" t="s">
        <v>3506</v>
      </c>
      <c r="L1088" s="11" t="s">
        <v>3506</v>
      </c>
      <c r="M1088" s="6" t="s">
        <v>3506</v>
      </c>
      <c r="N1088" s="6" t="s">
        <v>3506</v>
      </c>
      <c r="O1088" s="6" t="s">
        <v>3506</v>
      </c>
    </row>
    <row r="1089" spans="1:15" x14ac:dyDescent="0.25">
      <c r="A1089" s="6" t="s">
        <v>6709</v>
      </c>
      <c r="B1089" s="6" t="s">
        <v>6710</v>
      </c>
      <c r="C1089" s="6" t="s">
        <v>3515</v>
      </c>
      <c r="D1089" s="9" t="s">
        <v>562</v>
      </c>
      <c r="E1089" s="5" t="s">
        <v>6711</v>
      </c>
      <c r="F1089" s="16" t="s">
        <v>3539</v>
      </c>
      <c r="G1089" s="14">
        <v>80156.521079340659</v>
      </c>
      <c r="H1089" s="11">
        <v>6829.1106767094971</v>
      </c>
      <c r="I1089" s="4">
        <v>7.9013112046169303</v>
      </c>
      <c r="J1089" s="4">
        <v>6.7888539165756399</v>
      </c>
      <c r="K1089" s="5" t="s">
        <v>3506</v>
      </c>
      <c r="L1089" s="11" t="s">
        <v>3506</v>
      </c>
      <c r="M1089" s="6" t="s">
        <v>3506</v>
      </c>
      <c r="N1089" s="6" t="s">
        <v>3506</v>
      </c>
      <c r="O1089" s="6" t="s">
        <v>3506</v>
      </c>
    </row>
    <row r="1090" spans="1:15" x14ac:dyDescent="0.25">
      <c r="A1090" s="6" t="s">
        <v>6712</v>
      </c>
      <c r="B1090" s="6" t="s">
        <v>6713</v>
      </c>
      <c r="C1090" s="6" t="s">
        <v>3515</v>
      </c>
      <c r="D1090" s="9" t="s">
        <v>1680</v>
      </c>
      <c r="E1090" s="5" t="s">
        <v>6714</v>
      </c>
      <c r="F1090" s="16" t="s">
        <v>3623</v>
      </c>
      <c r="G1090" s="14">
        <v>65873.040096703291</v>
      </c>
      <c r="H1090" s="11">
        <v>891.02150702575113</v>
      </c>
      <c r="I1090" s="4">
        <v>5.3814149280377697</v>
      </c>
      <c r="J1090" s="4">
        <v>5.7401458828718601</v>
      </c>
      <c r="K1090" s="5" t="s">
        <v>3506</v>
      </c>
      <c r="L1090" s="11" t="s">
        <v>3506</v>
      </c>
      <c r="M1090" s="6" t="s">
        <v>3506</v>
      </c>
      <c r="N1090" s="6" t="s">
        <v>3506</v>
      </c>
      <c r="O1090" s="6" t="s">
        <v>3506</v>
      </c>
    </row>
    <row r="1091" spans="1:15" x14ac:dyDescent="0.25">
      <c r="A1091" s="6" t="s">
        <v>6715</v>
      </c>
      <c r="B1091" s="6" t="s">
        <v>6716</v>
      </c>
      <c r="C1091" s="6" t="s">
        <v>3515</v>
      </c>
      <c r="D1091" s="9" t="s">
        <v>703</v>
      </c>
      <c r="E1091" s="5" t="s">
        <v>6717</v>
      </c>
      <c r="F1091" s="16" t="s">
        <v>3529</v>
      </c>
      <c r="G1091" s="14">
        <v>638691.3025483517</v>
      </c>
      <c r="H1091" s="11">
        <v>15752.350054048544</v>
      </c>
      <c r="I1091" s="4">
        <v>6.9293056930859001</v>
      </c>
      <c r="J1091" s="4">
        <v>5.9507133013349396</v>
      </c>
      <c r="K1091" s="5" t="s">
        <v>3506</v>
      </c>
      <c r="L1091" s="11" t="s">
        <v>3506</v>
      </c>
      <c r="M1091" s="6" t="s">
        <v>3506</v>
      </c>
      <c r="N1091" s="6" t="s">
        <v>3506</v>
      </c>
      <c r="O1091" s="6" t="s">
        <v>3506</v>
      </c>
    </row>
    <row r="1092" spans="1:15" x14ac:dyDescent="0.25">
      <c r="A1092" s="6" t="s">
        <v>6718</v>
      </c>
      <c r="B1092" s="6" t="s">
        <v>6719</v>
      </c>
      <c r="C1092" s="6" t="s">
        <v>3515</v>
      </c>
      <c r="D1092" s="9" t="s">
        <v>1381</v>
      </c>
      <c r="E1092" s="5" t="s">
        <v>6720</v>
      </c>
      <c r="F1092" s="16" t="s">
        <v>3526</v>
      </c>
      <c r="G1092" s="14">
        <v>51127.107293076922</v>
      </c>
      <c r="H1092" s="11">
        <v>8851.3427351538448</v>
      </c>
      <c r="I1092" s="4">
        <v>10.8926161172497</v>
      </c>
      <c r="J1092" s="4">
        <v>5.5618449527513301</v>
      </c>
      <c r="K1092" s="5" t="s">
        <v>3506</v>
      </c>
      <c r="L1092" s="11" t="s">
        <v>3506</v>
      </c>
      <c r="M1092" s="6" t="s">
        <v>3506</v>
      </c>
      <c r="N1092" s="6" t="s">
        <v>3506</v>
      </c>
      <c r="O1092" s="6" t="s">
        <v>3506</v>
      </c>
    </row>
    <row r="1093" spans="1:15" x14ac:dyDescent="0.25">
      <c r="A1093" s="6" t="s">
        <v>6721</v>
      </c>
      <c r="B1093" s="6" t="s">
        <v>6722</v>
      </c>
      <c r="C1093" s="6" t="s">
        <v>3515</v>
      </c>
      <c r="D1093" s="9" t="s">
        <v>115</v>
      </c>
      <c r="E1093" s="5" t="s">
        <v>6723</v>
      </c>
      <c r="F1093" s="16" t="s">
        <v>3616</v>
      </c>
      <c r="G1093" s="14">
        <v>58135.058551758208</v>
      </c>
      <c r="H1093" s="11">
        <v>1305.4085686338672</v>
      </c>
      <c r="I1093" s="4">
        <v>4.5832146636416198</v>
      </c>
      <c r="J1093" s="4">
        <v>3.83353720599266</v>
      </c>
      <c r="K1093" s="5" t="s">
        <v>3506</v>
      </c>
      <c r="L1093" s="11" t="s">
        <v>3506</v>
      </c>
      <c r="M1093" s="6" t="s">
        <v>3506</v>
      </c>
      <c r="N1093" s="6" t="s">
        <v>3506</v>
      </c>
      <c r="O1093" s="6" t="s">
        <v>3506</v>
      </c>
    </row>
    <row r="1094" spans="1:15" x14ac:dyDescent="0.25">
      <c r="A1094" s="6" t="s">
        <v>6724</v>
      </c>
      <c r="B1094" s="6" t="s">
        <v>6725</v>
      </c>
      <c r="C1094" s="6" t="s">
        <v>3515</v>
      </c>
      <c r="D1094" s="9" t="s">
        <v>1259</v>
      </c>
      <c r="E1094" s="5" t="s">
        <v>6726</v>
      </c>
      <c r="F1094" s="16" t="s">
        <v>3531</v>
      </c>
      <c r="G1094" s="14">
        <v>103044.55885648359</v>
      </c>
      <c r="H1094" s="11">
        <v>1705.612358387755</v>
      </c>
      <c r="I1094" s="4">
        <v>1.87977007286247</v>
      </c>
      <c r="J1094" s="4">
        <v>2.9700887456661902</v>
      </c>
      <c r="K1094" s="5" t="s">
        <v>3506</v>
      </c>
      <c r="L1094" s="11" t="s">
        <v>3506</v>
      </c>
      <c r="M1094" s="6" t="s">
        <v>3506</v>
      </c>
      <c r="N1094" s="6" t="s">
        <v>3506</v>
      </c>
      <c r="O1094" s="6" t="s">
        <v>3506</v>
      </c>
    </row>
    <row r="1095" spans="1:15" x14ac:dyDescent="0.25">
      <c r="A1095" s="6" t="s">
        <v>6727</v>
      </c>
      <c r="B1095" s="6" t="s">
        <v>6728</v>
      </c>
      <c r="C1095" s="6" t="s">
        <v>3515</v>
      </c>
      <c r="D1095" s="9" t="s">
        <v>1537</v>
      </c>
      <c r="E1095" s="5" t="s">
        <v>6729</v>
      </c>
      <c r="F1095" s="16" t="s">
        <v>3531</v>
      </c>
      <c r="G1095" s="14">
        <v>129466.84772593407</v>
      </c>
      <c r="H1095" s="11">
        <v>1322.8089763362445</v>
      </c>
      <c r="I1095" s="4">
        <v>5.2519481229157199</v>
      </c>
      <c r="J1095" s="4">
        <v>4.24495940328773</v>
      </c>
      <c r="K1095" s="5" t="s">
        <v>3506</v>
      </c>
      <c r="L1095" s="11" t="s">
        <v>3506</v>
      </c>
      <c r="M1095" s="6" t="s">
        <v>3506</v>
      </c>
      <c r="N1095" s="6" t="s">
        <v>3506</v>
      </c>
      <c r="O1095" s="6" t="s">
        <v>3506</v>
      </c>
    </row>
    <row r="1096" spans="1:15" x14ac:dyDescent="0.25">
      <c r="A1096" s="6" t="s">
        <v>6730</v>
      </c>
      <c r="B1096" s="6" t="s">
        <v>6731</v>
      </c>
      <c r="C1096" s="6" t="s">
        <v>3515</v>
      </c>
      <c r="D1096" s="9" t="s">
        <v>2572</v>
      </c>
      <c r="E1096" s="5" t="s">
        <v>6732</v>
      </c>
      <c r="F1096" s="16" t="s">
        <v>3529</v>
      </c>
      <c r="G1096" s="14">
        <v>41575.81125582417</v>
      </c>
      <c r="H1096" s="11">
        <v>952.4520468947369</v>
      </c>
      <c r="I1096" s="4">
        <v>4.8137731045995498</v>
      </c>
      <c r="J1096" s="4">
        <v>1.5317764215657199</v>
      </c>
      <c r="K1096" s="5" t="s">
        <v>3506</v>
      </c>
      <c r="L1096" s="11" t="s">
        <v>3506</v>
      </c>
      <c r="M1096" s="6" t="s">
        <v>3506</v>
      </c>
      <c r="N1096" s="6" t="s">
        <v>3506</v>
      </c>
      <c r="O1096" s="6" t="s">
        <v>3506</v>
      </c>
    </row>
    <row r="1097" spans="1:15" x14ac:dyDescent="0.25">
      <c r="A1097" s="6" t="s">
        <v>6733</v>
      </c>
      <c r="B1097" s="6" t="s">
        <v>6734</v>
      </c>
      <c r="C1097" s="6" t="s">
        <v>3515</v>
      </c>
      <c r="D1097" s="9" t="s">
        <v>1624</v>
      </c>
      <c r="E1097" s="5" t="s">
        <v>6735</v>
      </c>
      <c r="F1097" s="16" t="s">
        <v>3526</v>
      </c>
      <c r="G1097" s="14">
        <v>42500.404405054927</v>
      </c>
      <c r="H1097" s="11">
        <v>743.02430939355997</v>
      </c>
      <c r="I1097" s="4">
        <v>3.9334378690145799</v>
      </c>
      <c r="J1097" s="4">
        <v>5.48585869678669</v>
      </c>
      <c r="K1097" s="5" t="s">
        <v>3506</v>
      </c>
      <c r="L1097" s="11" t="s">
        <v>3506</v>
      </c>
      <c r="M1097" s="6" t="s">
        <v>3506</v>
      </c>
      <c r="N1097" s="6" t="s">
        <v>3506</v>
      </c>
      <c r="O1097" s="6" t="s">
        <v>3506</v>
      </c>
    </row>
    <row r="1098" spans="1:15" x14ac:dyDescent="0.25">
      <c r="A1098" s="6" t="s">
        <v>6736</v>
      </c>
      <c r="B1098" s="6" t="s">
        <v>6737</v>
      </c>
      <c r="C1098" s="6" t="s">
        <v>3515</v>
      </c>
      <c r="D1098" s="9" t="s">
        <v>1623</v>
      </c>
      <c r="E1098" s="5" t="s">
        <v>6738</v>
      </c>
      <c r="F1098" s="16" t="s">
        <v>3526</v>
      </c>
      <c r="G1098" s="14">
        <v>25554.819073373641</v>
      </c>
      <c r="H1098" s="11">
        <v>951.70377516462349</v>
      </c>
      <c r="I1098" s="4">
        <v>4.5377340066121601</v>
      </c>
      <c r="J1098" s="4">
        <v>4.3985254243610701</v>
      </c>
      <c r="K1098" s="5" t="s">
        <v>3506</v>
      </c>
      <c r="L1098" s="11" t="s">
        <v>3506</v>
      </c>
      <c r="M1098" s="6" t="s">
        <v>3506</v>
      </c>
      <c r="N1098" s="6" t="s">
        <v>3506</v>
      </c>
      <c r="O1098" s="6" t="s">
        <v>3506</v>
      </c>
    </row>
    <row r="1099" spans="1:15" x14ac:dyDescent="0.25">
      <c r="A1099" s="6" t="s">
        <v>6739</v>
      </c>
      <c r="B1099" s="6" t="s">
        <v>6740</v>
      </c>
      <c r="C1099" s="6" t="s">
        <v>3515</v>
      </c>
      <c r="D1099" s="9" t="s">
        <v>602</v>
      </c>
      <c r="E1099" s="5" t="s">
        <v>6741</v>
      </c>
      <c r="F1099" s="16" t="s">
        <v>3531</v>
      </c>
      <c r="G1099" s="14">
        <v>23076.700228131867</v>
      </c>
      <c r="H1099" s="11">
        <v>1489.0675169683377</v>
      </c>
      <c r="I1099" s="4">
        <v>2.5735167217425601</v>
      </c>
      <c r="J1099" s="4">
        <v>3.2407188357393801</v>
      </c>
      <c r="K1099" s="5" t="s">
        <v>3506</v>
      </c>
      <c r="L1099" s="11" t="s">
        <v>3506</v>
      </c>
      <c r="M1099" s="6" t="s">
        <v>3506</v>
      </c>
      <c r="N1099" s="6" t="s">
        <v>3506</v>
      </c>
      <c r="O1099" s="6" t="s">
        <v>3506</v>
      </c>
    </row>
    <row r="1100" spans="1:15" x14ac:dyDescent="0.25">
      <c r="A1100" s="6" t="s">
        <v>6742</v>
      </c>
      <c r="B1100" s="6" t="s">
        <v>6743</v>
      </c>
      <c r="C1100" s="6" t="s">
        <v>3515</v>
      </c>
      <c r="D1100" s="9" t="s">
        <v>1774</v>
      </c>
      <c r="E1100" s="5" t="s">
        <v>6744</v>
      </c>
      <c r="F1100" s="16" t="s">
        <v>3531</v>
      </c>
      <c r="G1100" s="14">
        <v>57427.805149527485</v>
      </c>
      <c r="H1100" s="11">
        <v>1763.5278720508475</v>
      </c>
      <c r="I1100" s="4">
        <v>3.3071415394917101</v>
      </c>
      <c r="J1100" s="4">
        <v>3.1037014429135299</v>
      </c>
      <c r="K1100" s="5" t="s">
        <v>3506</v>
      </c>
      <c r="L1100" s="11" t="s">
        <v>3506</v>
      </c>
      <c r="M1100" s="6" t="s">
        <v>3506</v>
      </c>
      <c r="N1100" s="6" t="s">
        <v>3506</v>
      </c>
      <c r="O1100" s="6" t="s">
        <v>3506</v>
      </c>
    </row>
    <row r="1101" spans="1:15" x14ac:dyDescent="0.25">
      <c r="A1101" s="6" t="s">
        <v>6745</v>
      </c>
      <c r="B1101" s="6" t="s">
        <v>6746</v>
      </c>
      <c r="C1101" s="6" t="s">
        <v>3515</v>
      </c>
      <c r="D1101" s="9" t="s">
        <v>1788</v>
      </c>
      <c r="E1101" s="5" t="s">
        <v>6747</v>
      </c>
      <c r="F1101" s="16" t="s">
        <v>3529</v>
      </c>
      <c r="G1101" s="14">
        <v>935969.85166593408</v>
      </c>
      <c r="H1101" s="11">
        <v>10225.510922898306</v>
      </c>
      <c r="I1101" s="4">
        <v>4.1430386404267603</v>
      </c>
      <c r="J1101" s="4">
        <v>5.8115162997403802</v>
      </c>
      <c r="K1101" s="5" t="s">
        <v>3506</v>
      </c>
      <c r="L1101" s="11" t="s">
        <v>3506</v>
      </c>
      <c r="M1101" s="6" t="s">
        <v>3506</v>
      </c>
      <c r="N1101" s="6" t="s">
        <v>3506</v>
      </c>
      <c r="O1101" s="6" t="s">
        <v>3506</v>
      </c>
    </row>
    <row r="1102" spans="1:15" x14ac:dyDescent="0.25">
      <c r="A1102" s="6" t="s">
        <v>6748</v>
      </c>
      <c r="B1102" s="6" t="s">
        <v>6749</v>
      </c>
      <c r="C1102" s="6" t="s">
        <v>3515</v>
      </c>
      <c r="D1102" s="9" t="s">
        <v>528</v>
      </c>
      <c r="E1102" s="5" t="s">
        <v>6750</v>
      </c>
      <c r="F1102" s="16" t="s">
        <v>3529</v>
      </c>
      <c r="G1102" s="14">
        <v>12880792.884615384</v>
      </c>
      <c r="H1102" s="11">
        <v>105647.23068004477</v>
      </c>
      <c r="I1102" s="4">
        <v>10.731974895791099</v>
      </c>
      <c r="J1102" s="4">
        <v>10.414531213498099</v>
      </c>
      <c r="K1102" s="5" t="s">
        <v>3506</v>
      </c>
      <c r="L1102" s="11" t="s">
        <v>3506</v>
      </c>
      <c r="M1102" s="6" t="s">
        <v>3506</v>
      </c>
      <c r="N1102" s="6" t="s">
        <v>3506</v>
      </c>
      <c r="O1102" s="6" t="s">
        <v>3506</v>
      </c>
    </row>
    <row r="1103" spans="1:15" x14ac:dyDescent="0.25">
      <c r="A1103" s="6" t="s">
        <v>6751</v>
      </c>
      <c r="B1103" s="6" t="s">
        <v>6752</v>
      </c>
      <c r="C1103" s="6" t="s">
        <v>3515</v>
      </c>
      <c r="D1103" s="9" t="s">
        <v>1801</v>
      </c>
      <c r="E1103" s="5" t="s">
        <v>6753</v>
      </c>
      <c r="F1103" s="16" t="s">
        <v>3623</v>
      </c>
      <c r="G1103" s="14">
        <v>104863.78245450548</v>
      </c>
      <c r="H1103" s="11">
        <v>1283.1618254005411</v>
      </c>
      <c r="I1103" s="4">
        <v>4.8528350666836202</v>
      </c>
      <c r="J1103" s="4">
        <v>5.0559428519771501</v>
      </c>
      <c r="K1103" s="5" t="s">
        <v>3506</v>
      </c>
      <c r="L1103" s="11" t="s">
        <v>3506</v>
      </c>
      <c r="M1103" s="6" t="s">
        <v>3506</v>
      </c>
      <c r="N1103" s="6" t="s">
        <v>3506</v>
      </c>
      <c r="O1103" s="6" t="s">
        <v>3506</v>
      </c>
    </row>
    <row r="1104" spans="1:15" x14ac:dyDescent="0.25">
      <c r="A1104" s="6" t="s">
        <v>6754</v>
      </c>
      <c r="B1104" s="6" t="s">
        <v>6755</v>
      </c>
      <c r="C1104" s="6" t="s">
        <v>3515</v>
      </c>
      <c r="D1104" s="9" t="s">
        <v>1108</v>
      </c>
      <c r="E1104" s="5" t="s">
        <v>6756</v>
      </c>
      <c r="F1104" s="16" t="s">
        <v>3546</v>
      </c>
      <c r="G1104" s="14">
        <v>260082.36823186831</v>
      </c>
      <c r="H1104" s="11">
        <v>4941.2051271596756</v>
      </c>
      <c r="I1104" s="4">
        <v>3.7895068427771101</v>
      </c>
      <c r="J1104" s="4">
        <v>6.6643392299290003</v>
      </c>
      <c r="K1104" s="5" t="s">
        <v>3506</v>
      </c>
      <c r="L1104" s="11" t="s">
        <v>3506</v>
      </c>
      <c r="M1104" s="6" t="s">
        <v>3506</v>
      </c>
      <c r="N1104" s="6" t="s">
        <v>3506</v>
      </c>
      <c r="O1104" s="6" t="s">
        <v>3506</v>
      </c>
    </row>
    <row r="1105" spans="1:15" x14ac:dyDescent="0.25">
      <c r="A1105" s="6" t="s">
        <v>6757</v>
      </c>
      <c r="B1105" s="6" t="s">
        <v>6758</v>
      </c>
      <c r="C1105" s="6" t="s">
        <v>3515</v>
      </c>
      <c r="D1105" s="9" t="s">
        <v>873</v>
      </c>
      <c r="E1105" s="5" t="s">
        <v>6759</v>
      </c>
      <c r="F1105" s="16" t="s">
        <v>3531</v>
      </c>
      <c r="G1105" s="14">
        <v>109287.93544252751</v>
      </c>
      <c r="H1105" s="11">
        <v>1947.8482949405941</v>
      </c>
      <c r="I1105" s="4">
        <v>2.5936985906249199</v>
      </c>
      <c r="J1105" s="4">
        <v>4.8164864265147704</v>
      </c>
      <c r="K1105" s="5" t="s">
        <v>3506</v>
      </c>
      <c r="L1105" s="11" t="s">
        <v>3506</v>
      </c>
      <c r="M1105" s="6" t="s">
        <v>3506</v>
      </c>
      <c r="N1105" s="6" t="s">
        <v>3506</v>
      </c>
      <c r="O1105" s="6" t="s">
        <v>3506</v>
      </c>
    </row>
    <row r="1106" spans="1:15" x14ac:dyDescent="0.25">
      <c r="A1106" s="6" t="s">
        <v>6760</v>
      </c>
      <c r="B1106" s="6" t="s">
        <v>6761</v>
      </c>
      <c r="C1106" s="6" t="s">
        <v>3515</v>
      </c>
      <c r="D1106" s="9" t="s">
        <v>2716</v>
      </c>
      <c r="E1106" s="5" t="s">
        <v>6762</v>
      </c>
      <c r="F1106" s="16" t="s">
        <v>3528</v>
      </c>
      <c r="G1106" s="14">
        <v>69238.069991648357</v>
      </c>
      <c r="H1106" s="11">
        <v>1598.0523251233481</v>
      </c>
      <c r="I1106" s="4">
        <v>8.4573367050272896</v>
      </c>
      <c r="J1106" s="4">
        <v>3.6777666345525102</v>
      </c>
      <c r="K1106" s="5" t="s">
        <v>3506</v>
      </c>
      <c r="L1106" s="11" t="s">
        <v>3506</v>
      </c>
      <c r="M1106" s="6" t="s">
        <v>3506</v>
      </c>
      <c r="N1106" s="6" t="s">
        <v>3506</v>
      </c>
      <c r="O1106" s="6" t="s">
        <v>3506</v>
      </c>
    </row>
    <row r="1107" spans="1:15" x14ac:dyDescent="0.25">
      <c r="A1107" s="6" t="s">
        <v>6763</v>
      </c>
      <c r="B1107" s="6" t="s">
        <v>6764</v>
      </c>
      <c r="C1107" s="6" t="s">
        <v>3515</v>
      </c>
      <c r="D1107" s="9" t="s">
        <v>2333</v>
      </c>
      <c r="E1107" s="5" t="s">
        <v>6765</v>
      </c>
      <c r="F1107" s="16" t="s">
        <v>3532</v>
      </c>
      <c r="G1107" s="14">
        <v>39022.193478241745</v>
      </c>
      <c r="H1107" s="11">
        <v>250</v>
      </c>
      <c r="I1107" s="4">
        <v>1.3899627815129301</v>
      </c>
      <c r="J1107" s="4">
        <v>2.97790762114612</v>
      </c>
      <c r="K1107" s="5" t="s">
        <v>3506</v>
      </c>
      <c r="L1107" s="11" t="s">
        <v>3506</v>
      </c>
      <c r="M1107" s="6" t="s">
        <v>3506</v>
      </c>
      <c r="N1107" s="6" t="s">
        <v>3506</v>
      </c>
      <c r="O1107" s="6" t="s">
        <v>3506</v>
      </c>
    </row>
    <row r="1108" spans="1:15" x14ac:dyDescent="0.25">
      <c r="A1108" s="6" t="s">
        <v>6766</v>
      </c>
      <c r="B1108" s="6" t="s">
        <v>6767</v>
      </c>
      <c r="C1108" s="6" t="s">
        <v>3515</v>
      </c>
      <c r="D1108" s="9" t="s">
        <v>1237</v>
      </c>
      <c r="E1108" s="5" t="s">
        <v>6768</v>
      </c>
      <c r="F1108" s="16" t="s">
        <v>3534</v>
      </c>
      <c r="G1108" s="14">
        <v>33021.313729065929</v>
      </c>
      <c r="H1108" s="11">
        <v>813.06122942553191</v>
      </c>
      <c r="I1108" s="4">
        <v>2.1331627820828198</v>
      </c>
      <c r="J1108" s="4">
        <v>2.6749697485936599</v>
      </c>
      <c r="K1108" s="5" t="s">
        <v>3506</v>
      </c>
      <c r="L1108" s="11" t="s">
        <v>3506</v>
      </c>
      <c r="M1108" s="6" t="s">
        <v>3506</v>
      </c>
      <c r="N1108" s="6" t="s">
        <v>3506</v>
      </c>
      <c r="O1108" s="6" t="s">
        <v>3506</v>
      </c>
    </row>
    <row r="1109" spans="1:15" x14ac:dyDescent="0.25">
      <c r="A1109" s="6" t="s">
        <v>6769</v>
      </c>
      <c r="B1109" s="6" t="s">
        <v>6770</v>
      </c>
      <c r="C1109" s="6" t="s">
        <v>3515</v>
      </c>
      <c r="D1109" s="9" t="s">
        <v>3011</v>
      </c>
      <c r="E1109" s="5" t="s">
        <v>6771</v>
      </c>
      <c r="F1109" s="16" t="s">
        <v>3529</v>
      </c>
      <c r="G1109" s="14">
        <v>55481.387933076934</v>
      </c>
      <c r="H1109" s="11">
        <v>1260.800539485437</v>
      </c>
      <c r="I1109" s="4">
        <v>2.92775403329563</v>
      </c>
      <c r="J1109" s="4">
        <v>4.3689933422982001</v>
      </c>
      <c r="K1109" s="5" t="s">
        <v>3506</v>
      </c>
      <c r="L1109" s="11" t="s">
        <v>3506</v>
      </c>
      <c r="M1109" s="6" t="s">
        <v>3506</v>
      </c>
      <c r="N1109" s="6" t="s">
        <v>3506</v>
      </c>
      <c r="O1109" s="6" t="s">
        <v>3506</v>
      </c>
    </row>
    <row r="1110" spans="1:15" x14ac:dyDescent="0.25">
      <c r="A1110" s="6" t="s">
        <v>6772</v>
      </c>
      <c r="B1110" s="6" t="s">
        <v>6773</v>
      </c>
      <c r="C1110" s="6" t="s">
        <v>3515</v>
      </c>
      <c r="D1110" s="9" t="s">
        <v>1566</v>
      </c>
      <c r="E1110" s="5" t="s">
        <v>6774</v>
      </c>
      <c r="F1110" s="16" t="s">
        <v>3529</v>
      </c>
      <c r="G1110" s="14">
        <v>94145.382129120902</v>
      </c>
      <c r="H1110" s="11">
        <v>2710.8042736153848</v>
      </c>
      <c r="I1110" s="4">
        <v>3.6283780240410799</v>
      </c>
      <c r="J1110" s="4">
        <v>3.9390069717081002</v>
      </c>
      <c r="K1110" s="5" t="s">
        <v>3506</v>
      </c>
      <c r="L1110" s="11" t="s">
        <v>3506</v>
      </c>
      <c r="M1110" s="6" t="s">
        <v>3506</v>
      </c>
      <c r="N1110" s="6" t="s">
        <v>3506</v>
      </c>
      <c r="O1110" s="6" t="s">
        <v>3506</v>
      </c>
    </row>
    <row r="1111" spans="1:15" x14ac:dyDescent="0.25">
      <c r="A1111" s="6" t="s">
        <v>6775</v>
      </c>
      <c r="B1111" s="6" t="s">
        <v>6776</v>
      </c>
      <c r="C1111" s="6" t="s">
        <v>3515</v>
      </c>
      <c r="D1111" s="9" t="s">
        <v>2473</v>
      </c>
      <c r="E1111" s="5" t="s">
        <v>6777</v>
      </c>
      <c r="F1111" s="16" t="s">
        <v>3623</v>
      </c>
      <c r="G1111" s="14">
        <v>40963.38902615384</v>
      </c>
      <c r="H1111" s="11">
        <v>1062.3131493550295</v>
      </c>
      <c r="I1111" s="4">
        <v>3.5408338907860899</v>
      </c>
      <c r="J1111" s="4">
        <v>3.6734847005518199</v>
      </c>
      <c r="K1111" s="5" t="s">
        <v>3506</v>
      </c>
      <c r="L1111" s="11" t="s">
        <v>3506</v>
      </c>
      <c r="M1111" s="6" t="s">
        <v>3506</v>
      </c>
      <c r="N1111" s="6" t="s">
        <v>3506</v>
      </c>
      <c r="O1111" s="6" t="s">
        <v>3506</v>
      </c>
    </row>
    <row r="1112" spans="1:15" x14ac:dyDescent="0.25">
      <c r="A1112" s="6" t="s">
        <v>6778</v>
      </c>
      <c r="B1112" s="6" t="s">
        <v>6779</v>
      </c>
      <c r="C1112" s="6" t="s">
        <v>3515</v>
      </c>
      <c r="D1112" s="9" t="s">
        <v>1023</v>
      </c>
      <c r="E1112" s="5" t="s">
        <v>6780</v>
      </c>
      <c r="F1112" s="16" t="s">
        <v>3531</v>
      </c>
      <c r="G1112" s="14">
        <v>18958.05787618682</v>
      </c>
      <c r="H1112" s="11">
        <v>978.47822910152286</v>
      </c>
      <c r="I1112" s="4">
        <v>4.2904659260973599</v>
      </c>
      <c r="J1112" s="4">
        <v>0.43856789857943401</v>
      </c>
      <c r="K1112" s="5" t="s">
        <v>3506</v>
      </c>
      <c r="L1112" s="11" t="s">
        <v>3506</v>
      </c>
      <c r="M1112" s="6" t="s">
        <v>3506</v>
      </c>
      <c r="N1112" s="6" t="s">
        <v>3506</v>
      </c>
      <c r="O1112" s="6" t="s">
        <v>3506</v>
      </c>
    </row>
    <row r="1113" spans="1:15" x14ac:dyDescent="0.25">
      <c r="A1113" s="6" t="s">
        <v>6781</v>
      </c>
      <c r="B1113" s="6" t="s">
        <v>6782</v>
      </c>
      <c r="C1113" s="6" t="s">
        <v>3515</v>
      </c>
      <c r="D1113" s="9" t="s">
        <v>2676</v>
      </c>
      <c r="E1113" s="5" t="s">
        <v>6783</v>
      </c>
      <c r="F1113" s="16" t="s">
        <v>3531</v>
      </c>
      <c r="G1113" s="14">
        <v>24009.657845153852</v>
      </c>
      <c r="H1113" s="11">
        <v>715.45451400000002</v>
      </c>
      <c r="I1113" s="4">
        <v>3.05823332333014</v>
      </c>
      <c r="J1113" s="4">
        <v>1.5337259345525101</v>
      </c>
      <c r="K1113" s="5" t="s">
        <v>3506</v>
      </c>
      <c r="L1113" s="11" t="s">
        <v>3506</v>
      </c>
      <c r="M1113" s="6" t="s">
        <v>3506</v>
      </c>
      <c r="N1113" s="6" t="s">
        <v>3506</v>
      </c>
      <c r="O1113" s="6" t="s">
        <v>3506</v>
      </c>
    </row>
    <row r="1114" spans="1:15" x14ac:dyDescent="0.25">
      <c r="A1114" s="6" t="s">
        <v>6784</v>
      </c>
      <c r="B1114" s="6" t="s">
        <v>6785</v>
      </c>
      <c r="C1114" s="6" t="s">
        <v>3515</v>
      </c>
      <c r="D1114" s="9" t="s">
        <v>504</v>
      </c>
      <c r="E1114" s="5" t="s">
        <v>6786</v>
      </c>
      <c r="F1114" s="16" t="s">
        <v>3517</v>
      </c>
      <c r="G1114" s="14">
        <v>162253.0123283517</v>
      </c>
      <c r="H1114" s="11">
        <v>2683.1382560886077</v>
      </c>
      <c r="I1114" s="4">
        <v>0.110164547559177</v>
      </c>
      <c r="J1114" s="4">
        <v>1.2400507915032199E-2</v>
      </c>
      <c r="K1114" s="5" t="s">
        <v>3506</v>
      </c>
      <c r="L1114" s="11" t="s">
        <v>3506</v>
      </c>
      <c r="M1114" s="6" t="s">
        <v>3506</v>
      </c>
      <c r="N1114" s="6" t="s">
        <v>3506</v>
      </c>
      <c r="O1114" s="6" t="s">
        <v>3506</v>
      </c>
    </row>
    <row r="1115" spans="1:15" x14ac:dyDescent="0.25">
      <c r="A1115" s="6" t="s">
        <v>6787</v>
      </c>
      <c r="B1115" s="6" t="s">
        <v>6788</v>
      </c>
      <c r="C1115" s="6" t="s">
        <v>3515</v>
      </c>
      <c r="D1115" s="9" t="s">
        <v>961</v>
      </c>
      <c r="E1115" s="5" t="s">
        <v>962</v>
      </c>
      <c r="F1115" s="16" t="s">
        <v>3532</v>
      </c>
      <c r="G1115" s="14">
        <v>74072.522452197823</v>
      </c>
      <c r="H1115" s="11">
        <v>1198.5713774792628</v>
      </c>
      <c r="I1115" s="4">
        <v>4.6848428192596403</v>
      </c>
      <c r="J1115" s="4">
        <v>3.4392021250176699</v>
      </c>
      <c r="K1115" s="5" t="s">
        <v>3506</v>
      </c>
      <c r="L1115" s="11" t="s">
        <v>3506</v>
      </c>
      <c r="M1115" s="6" t="s">
        <v>3506</v>
      </c>
      <c r="N1115" s="6" t="s">
        <v>3506</v>
      </c>
      <c r="O1115" s="6" t="s">
        <v>3506</v>
      </c>
    </row>
    <row r="1116" spans="1:15" x14ac:dyDescent="0.25">
      <c r="A1116" s="6" t="s">
        <v>6789</v>
      </c>
      <c r="B1116" s="6" t="s">
        <v>6790</v>
      </c>
      <c r="C1116" s="6" t="s">
        <v>3515</v>
      </c>
      <c r="D1116" s="9" t="s">
        <v>2515</v>
      </c>
      <c r="E1116" s="5" t="s">
        <v>6791</v>
      </c>
      <c r="F1116" s="16" t="s">
        <v>3534</v>
      </c>
      <c r="G1116" s="14">
        <v>29076.725661428572</v>
      </c>
      <c r="H1116" s="11">
        <v>1192.4217657123286</v>
      </c>
      <c r="I1116" s="4">
        <v>2.1174943010415701</v>
      </c>
      <c r="J1116" s="4">
        <v>2.1095848686837799</v>
      </c>
      <c r="K1116" s="5" t="s">
        <v>3506</v>
      </c>
      <c r="L1116" s="11" t="s">
        <v>3506</v>
      </c>
      <c r="M1116" s="6" t="s">
        <v>3506</v>
      </c>
      <c r="N1116" s="6" t="s">
        <v>3506</v>
      </c>
      <c r="O1116" s="6" t="s">
        <v>3506</v>
      </c>
    </row>
    <row r="1117" spans="1:15" x14ac:dyDescent="0.25">
      <c r="A1117" s="6" t="s">
        <v>6792</v>
      </c>
      <c r="B1117" s="6" t="s">
        <v>6793</v>
      </c>
      <c r="C1117" s="6" t="s">
        <v>3515</v>
      </c>
      <c r="D1117" s="9" t="s">
        <v>1177</v>
      </c>
      <c r="E1117" s="5" t="s">
        <v>6794</v>
      </c>
      <c r="F1117" s="16" t="s">
        <v>3531</v>
      </c>
      <c r="G1117" s="14">
        <v>29205.682939351653</v>
      </c>
      <c r="H1117" s="11">
        <v>907.51227989481947</v>
      </c>
      <c r="I1117" s="4">
        <v>2.9091012283340598</v>
      </c>
      <c r="J1117" s="4">
        <v>3.3482287248585898</v>
      </c>
      <c r="K1117" s="5" t="s">
        <v>3506</v>
      </c>
      <c r="L1117" s="11" t="s">
        <v>3506</v>
      </c>
      <c r="M1117" s="6" t="s">
        <v>3506</v>
      </c>
      <c r="N1117" s="6" t="s">
        <v>3506</v>
      </c>
      <c r="O1117" s="6" t="s">
        <v>3506</v>
      </c>
    </row>
    <row r="1118" spans="1:15" x14ac:dyDescent="0.25">
      <c r="A1118" s="6" t="s">
        <v>6795</v>
      </c>
      <c r="B1118" s="6" t="s">
        <v>6796</v>
      </c>
      <c r="C1118" s="6" t="s">
        <v>3515</v>
      </c>
      <c r="D1118" s="9" t="s">
        <v>1178</v>
      </c>
      <c r="E1118" s="5" t="s">
        <v>6797</v>
      </c>
      <c r="F1118" s="16" t="s">
        <v>3531</v>
      </c>
      <c r="G1118" s="14">
        <v>204265.92180120893</v>
      </c>
      <c r="H1118" s="11">
        <v>5947.0648014087592</v>
      </c>
      <c r="I1118" s="4">
        <v>6.4423341248857398</v>
      </c>
      <c r="J1118" s="4">
        <v>4.7775023818124502</v>
      </c>
      <c r="K1118" s="5" t="s">
        <v>3506</v>
      </c>
      <c r="L1118" s="11" t="s">
        <v>3506</v>
      </c>
      <c r="M1118" s="6" t="s">
        <v>3506</v>
      </c>
      <c r="N1118" s="6" t="s">
        <v>3506</v>
      </c>
      <c r="O1118" s="6" t="s">
        <v>3506</v>
      </c>
    </row>
    <row r="1119" spans="1:15" x14ac:dyDescent="0.25">
      <c r="A1119" s="6" t="s">
        <v>6798</v>
      </c>
      <c r="B1119" s="6" t="s">
        <v>6799</v>
      </c>
      <c r="C1119" s="6" t="s">
        <v>3515</v>
      </c>
      <c r="D1119" s="9" t="s">
        <v>2491</v>
      </c>
      <c r="E1119" s="5" t="s">
        <v>6800</v>
      </c>
      <c r="F1119" s="16" t="s">
        <v>3546</v>
      </c>
      <c r="G1119" s="14">
        <v>14415.056423406597</v>
      </c>
      <c r="H1119" s="11">
        <v>807.84482310707608</v>
      </c>
      <c r="I1119" s="4">
        <v>2.2829880557486502</v>
      </c>
      <c r="J1119" s="4">
        <v>4.0421986752239603</v>
      </c>
      <c r="K1119" s="5" t="s">
        <v>3506</v>
      </c>
      <c r="L1119" s="11" t="s">
        <v>3506</v>
      </c>
      <c r="M1119" s="6" t="s">
        <v>3506</v>
      </c>
      <c r="N1119" s="6" t="s">
        <v>3506</v>
      </c>
      <c r="O1119" s="6" t="s">
        <v>3506</v>
      </c>
    </row>
    <row r="1120" spans="1:15" x14ac:dyDescent="0.25">
      <c r="A1120" s="6" t="s">
        <v>6801</v>
      </c>
      <c r="B1120" s="6" t="s">
        <v>6802</v>
      </c>
      <c r="C1120" s="6" t="s">
        <v>3515</v>
      </c>
      <c r="D1120" s="9" t="s">
        <v>1970</v>
      </c>
      <c r="E1120" s="5" t="s">
        <v>1971</v>
      </c>
      <c r="F1120" s="16" t="s">
        <v>3532</v>
      </c>
      <c r="G1120" s="14">
        <v>64321.317588351623</v>
      </c>
      <c r="H1120" s="11">
        <v>1066.3888890000001</v>
      </c>
      <c r="I1120" s="4">
        <v>5.8256734529838399</v>
      </c>
      <c r="J1120" s="4">
        <v>7.3145530830847498</v>
      </c>
      <c r="K1120" s="5" t="s">
        <v>3506</v>
      </c>
      <c r="L1120" s="11" t="s">
        <v>3506</v>
      </c>
      <c r="M1120" s="6" t="s">
        <v>3506</v>
      </c>
      <c r="N1120" s="6" t="s">
        <v>3506</v>
      </c>
      <c r="O1120" s="6" t="s">
        <v>3506</v>
      </c>
    </row>
    <row r="1121" spans="1:15" x14ac:dyDescent="0.25">
      <c r="A1121" s="6" t="s">
        <v>6803</v>
      </c>
      <c r="B1121" s="6" t="s">
        <v>6804</v>
      </c>
      <c r="C1121" s="6" t="s">
        <v>3515</v>
      </c>
      <c r="D1121" s="9" t="s">
        <v>2394</v>
      </c>
      <c r="E1121" s="5" t="s">
        <v>6805</v>
      </c>
      <c r="F1121" s="16" t="s">
        <v>3534</v>
      </c>
      <c r="G1121" s="14">
        <v>42810.112896967024</v>
      </c>
      <c r="H1121" s="11">
        <v>933.35648676536312</v>
      </c>
      <c r="I1121" s="4">
        <v>2.9532131106886101</v>
      </c>
      <c r="J1121" s="4">
        <v>2.4352938014735099</v>
      </c>
      <c r="K1121" s="5" t="s">
        <v>3506</v>
      </c>
      <c r="L1121" s="11" t="s">
        <v>3506</v>
      </c>
      <c r="M1121" s="6" t="s">
        <v>3506</v>
      </c>
      <c r="N1121" s="6" t="s">
        <v>3506</v>
      </c>
      <c r="O1121" s="6" t="s">
        <v>3506</v>
      </c>
    </row>
    <row r="1122" spans="1:15" x14ac:dyDescent="0.25">
      <c r="A1122" s="6" t="s">
        <v>6806</v>
      </c>
      <c r="B1122" s="6" t="s">
        <v>6807</v>
      </c>
      <c r="C1122" s="6" t="s">
        <v>3515</v>
      </c>
      <c r="D1122" s="9" t="s">
        <v>3156</v>
      </c>
      <c r="E1122" s="5" t="s">
        <v>6808</v>
      </c>
      <c r="F1122" s="16" t="s">
        <v>3531</v>
      </c>
      <c r="G1122" s="14">
        <v>25728.431382967043</v>
      </c>
      <c r="H1122" s="11">
        <v>819.49704609969785</v>
      </c>
      <c r="I1122" s="4">
        <v>5.874626093871</v>
      </c>
      <c r="J1122" s="4">
        <v>4.5634645119626596</v>
      </c>
      <c r="K1122" s="5" t="s">
        <v>3506</v>
      </c>
      <c r="L1122" s="11" t="s">
        <v>3506</v>
      </c>
      <c r="M1122" s="6" t="s">
        <v>3506</v>
      </c>
      <c r="N1122" s="6" t="s">
        <v>3506</v>
      </c>
      <c r="O1122" s="6" t="s">
        <v>3506</v>
      </c>
    </row>
    <row r="1123" spans="1:15" x14ac:dyDescent="0.25">
      <c r="A1123" s="6" t="s">
        <v>6809</v>
      </c>
      <c r="B1123" s="6" t="s">
        <v>6810</v>
      </c>
      <c r="C1123" s="6" t="s">
        <v>3515</v>
      </c>
      <c r="D1123" s="9" t="s">
        <v>1000</v>
      </c>
      <c r="E1123" s="5" t="s">
        <v>6811</v>
      </c>
      <c r="F1123" s="16" t="s">
        <v>3623</v>
      </c>
      <c r="G1123" s="14">
        <v>685666.58413956047</v>
      </c>
      <c r="H1123" s="11">
        <v>21719.162043362401</v>
      </c>
      <c r="I1123" s="4">
        <v>8.5475010458836707</v>
      </c>
      <c r="J1123" s="4">
        <v>4.4902499441699497</v>
      </c>
      <c r="K1123" s="5" t="s">
        <v>3506</v>
      </c>
      <c r="L1123" s="11" t="s">
        <v>3506</v>
      </c>
      <c r="M1123" s="6" t="s">
        <v>3506</v>
      </c>
      <c r="N1123" s="6" t="s">
        <v>3506</v>
      </c>
      <c r="O1123" s="6" t="s">
        <v>3506</v>
      </c>
    </row>
    <row r="1124" spans="1:15" x14ac:dyDescent="0.25">
      <c r="A1124" s="6" t="s">
        <v>6812</v>
      </c>
      <c r="B1124" s="6" t="s">
        <v>6813</v>
      </c>
      <c r="C1124" s="6" t="s">
        <v>3515</v>
      </c>
      <c r="D1124" s="9" t="s">
        <v>1233</v>
      </c>
      <c r="E1124" s="5" t="s">
        <v>6814</v>
      </c>
      <c r="F1124" s="16" t="s">
        <v>3623</v>
      </c>
      <c r="G1124" s="14">
        <v>431211.35304285731</v>
      </c>
      <c r="H1124" s="11">
        <v>25098.10124855056</v>
      </c>
      <c r="I1124" s="4">
        <v>8.6146414046014606</v>
      </c>
      <c r="J1124" s="4">
        <v>6.2601036217537498</v>
      </c>
      <c r="K1124" s="5" t="s">
        <v>3506</v>
      </c>
      <c r="L1124" s="11" t="s">
        <v>3506</v>
      </c>
      <c r="M1124" s="6" t="s">
        <v>3506</v>
      </c>
      <c r="N1124" s="6" t="s">
        <v>3506</v>
      </c>
      <c r="O1124" s="6" t="s">
        <v>3506</v>
      </c>
    </row>
    <row r="1125" spans="1:15" x14ac:dyDescent="0.25">
      <c r="A1125" s="6" t="s">
        <v>6815</v>
      </c>
      <c r="B1125" s="6" t="s">
        <v>6816</v>
      </c>
      <c r="C1125" s="6" t="s">
        <v>3515</v>
      </c>
      <c r="D1125" s="9" t="s">
        <v>2425</v>
      </c>
      <c r="E1125" s="5" t="s">
        <v>6817</v>
      </c>
      <c r="F1125" s="16" t="s">
        <v>3546</v>
      </c>
      <c r="G1125" s="14">
        <v>26615.486522164829</v>
      </c>
      <c r="H1125" s="11">
        <v>670.53769536604773</v>
      </c>
      <c r="I1125" s="4">
        <v>1.0384780467802099</v>
      </c>
      <c r="J1125" s="4">
        <v>2.0430453104428201</v>
      </c>
      <c r="K1125" s="5" t="s">
        <v>3506</v>
      </c>
      <c r="L1125" s="11" t="s">
        <v>3506</v>
      </c>
      <c r="M1125" s="6" t="s">
        <v>3506</v>
      </c>
      <c r="N1125" s="6" t="s">
        <v>3506</v>
      </c>
      <c r="O1125" s="6" t="s">
        <v>3506</v>
      </c>
    </row>
    <row r="1126" spans="1:15" x14ac:dyDescent="0.25">
      <c r="A1126" s="6" t="s">
        <v>6818</v>
      </c>
      <c r="B1126" s="6" t="s">
        <v>6819</v>
      </c>
      <c r="C1126" s="6" t="s">
        <v>3515</v>
      </c>
      <c r="D1126" s="9" t="s">
        <v>204</v>
      </c>
      <c r="E1126" s="5" t="s">
        <v>6820</v>
      </c>
      <c r="F1126" s="16" t="s">
        <v>3526</v>
      </c>
      <c r="G1126" s="14">
        <v>237237.64166582434</v>
      </c>
      <c r="H1126" s="11">
        <v>2974.5854407241382</v>
      </c>
      <c r="I1126" s="4">
        <v>5.5648105407642596</v>
      </c>
      <c r="J1126" s="4">
        <v>4.3141869236219401</v>
      </c>
      <c r="K1126" s="5" t="s">
        <v>3506</v>
      </c>
      <c r="L1126" s="11" t="s">
        <v>3506</v>
      </c>
      <c r="M1126" s="6" t="s">
        <v>3506</v>
      </c>
      <c r="N1126" s="6" t="s">
        <v>3506</v>
      </c>
      <c r="O1126" s="6" t="s">
        <v>3506</v>
      </c>
    </row>
    <row r="1127" spans="1:15" x14ac:dyDescent="0.25">
      <c r="A1127" s="6" t="s">
        <v>6821</v>
      </c>
      <c r="B1127" s="6" t="s">
        <v>6822</v>
      </c>
      <c r="C1127" s="6" t="s">
        <v>3515</v>
      </c>
      <c r="D1127" s="9" t="s">
        <v>2159</v>
      </c>
      <c r="E1127" s="5" t="s">
        <v>6823</v>
      </c>
      <c r="F1127" s="16" t="s">
        <v>3556</v>
      </c>
      <c r="G1127" s="14">
        <v>92060.344546813154</v>
      </c>
      <c r="H1127" s="11">
        <v>1121.0054027614678</v>
      </c>
      <c r="I1127" s="4">
        <v>3.1536865494295201</v>
      </c>
      <c r="J1127" s="4">
        <v>3.4042637180756001</v>
      </c>
      <c r="K1127" s="5" t="s">
        <v>3506</v>
      </c>
      <c r="L1127" s="11" t="s">
        <v>3506</v>
      </c>
      <c r="M1127" s="6" t="s">
        <v>3506</v>
      </c>
      <c r="N1127" s="6" t="s">
        <v>3506</v>
      </c>
      <c r="O1127" s="6" t="s">
        <v>3506</v>
      </c>
    </row>
    <row r="1128" spans="1:15" x14ac:dyDescent="0.25">
      <c r="A1128" s="6" t="s">
        <v>6824</v>
      </c>
      <c r="B1128" s="6" t="s">
        <v>6825</v>
      </c>
      <c r="C1128" s="6" t="s">
        <v>3515</v>
      </c>
      <c r="D1128" s="9" t="s">
        <v>2689</v>
      </c>
      <c r="E1128" s="5" t="s">
        <v>6826</v>
      </c>
      <c r="F1128" s="16" t="s">
        <v>3534</v>
      </c>
      <c r="G1128" s="14">
        <v>25606.668489703283</v>
      </c>
      <c r="H1128" s="11" t="s">
        <v>3530</v>
      </c>
      <c r="I1128" s="4">
        <v>2.2670206808820699</v>
      </c>
      <c r="J1128" s="4">
        <v>4.3650397364094999</v>
      </c>
      <c r="K1128" s="5" t="s">
        <v>3506</v>
      </c>
      <c r="L1128" s="11" t="s">
        <v>3506</v>
      </c>
      <c r="M1128" s="6" t="s">
        <v>3506</v>
      </c>
      <c r="N1128" s="6" t="s">
        <v>3506</v>
      </c>
      <c r="O1128" s="6" t="s">
        <v>3506</v>
      </c>
    </row>
    <row r="1129" spans="1:15" x14ac:dyDescent="0.25">
      <c r="A1129" s="6" t="s">
        <v>6827</v>
      </c>
      <c r="B1129" s="6" t="s">
        <v>6828</v>
      </c>
      <c r="C1129" s="6" t="s">
        <v>3515</v>
      </c>
      <c r="D1129" s="9" t="s">
        <v>2533</v>
      </c>
      <c r="E1129" s="5" t="s">
        <v>6829</v>
      </c>
      <c r="F1129" s="16" t="s">
        <v>3534</v>
      </c>
      <c r="G1129" s="14">
        <v>75769.57374769231</v>
      </c>
      <c r="H1129" s="11">
        <v>837.82046794736846</v>
      </c>
      <c r="I1129" s="4">
        <v>3.3999139957552198</v>
      </c>
      <c r="J1129" s="4">
        <v>3.7944728334655</v>
      </c>
      <c r="K1129" s="5" t="s">
        <v>3506</v>
      </c>
      <c r="L1129" s="11" t="s">
        <v>3506</v>
      </c>
      <c r="M1129" s="6" t="s">
        <v>3506</v>
      </c>
      <c r="N1129" s="6" t="s">
        <v>3506</v>
      </c>
      <c r="O1129" s="6" t="s">
        <v>3506</v>
      </c>
    </row>
    <row r="1130" spans="1:15" x14ac:dyDescent="0.25">
      <c r="A1130" s="6" t="s">
        <v>6830</v>
      </c>
      <c r="B1130" s="6" t="s">
        <v>6831</v>
      </c>
      <c r="C1130" s="6" t="s">
        <v>3515</v>
      </c>
      <c r="D1130" s="9" t="s">
        <v>3135</v>
      </c>
      <c r="E1130" s="5" t="s">
        <v>6832</v>
      </c>
      <c r="F1130" s="16" t="s">
        <v>3529</v>
      </c>
      <c r="G1130" s="14">
        <v>209900.60133736275</v>
      </c>
      <c r="H1130" s="11">
        <v>1087.2042736153846</v>
      </c>
      <c r="I1130" s="4">
        <v>3.71437954630917</v>
      </c>
      <c r="J1130" s="4">
        <v>4.3091862544391901</v>
      </c>
      <c r="K1130" s="5" t="s">
        <v>3506</v>
      </c>
      <c r="L1130" s="11" t="s">
        <v>3506</v>
      </c>
      <c r="M1130" s="6" t="s">
        <v>3506</v>
      </c>
      <c r="N1130" s="6" t="s">
        <v>3506</v>
      </c>
      <c r="O1130" s="6" t="s">
        <v>3506</v>
      </c>
    </row>
    <row r="1131" spans="1:15" x14ac:dyDescent="0.25">
      <c r="A1131" s="6" t="s">
        <v>6833</v>
      </c>
      <c r="B1131" s="6" t="s">
        <v>6834</v>
      </c>
      <c r="C1131" s="6" t="s">
        <v>3515</v>
      </c>
      <c r="D1131" s="9" t="s">
        <v>1586</v>
      </c>
      <c r="E1131" s="5" t="s">
        <v>6835</v>
      </c>
      <c r="F1131" s="16" t="s">
        <v>3529</v>
      </c>
      <c r="G1131" s="14">
        <v>76782.360740219781</v>
      </c>
      <c r="H1131" s="11">
        <v>1117.4893181845493</v>
      </c>
      <c r="I1131" s="4">
        <v>5.8473320532000796</v>
      </c>
      <c r="J1131" s="4">
        <v>3.8688240418584199</v>
      </c>
      <c r="K1131" s="5" t="s">
        <v>3506</v>
      </c>
      <c r="L1131" s="11" t="s">
        <v>3506</v>
      </c>
      <c r="M1131" s="6" t="s">
        <v>3506</v>
      </c>
      <c r="N1131" s="6" t="s">
        <v>3506</v>
      </c>
      <c r="O1131" s="6" t="s">
        <v>3506</v>
      </c>
    </row>
    <row r="1132" spans="1:15" x14ac:dyDescent="0.25">
      <c r="A1132" s="6" t="s">
        <v>6836</v>
      </c>
      <c r="B1132" s="6" t="s">
        <v>6837</v>
      </c>
      <c r="C1132" s="6" t="s">
        <v>3515</v>
      </c>
      <c r="D1132" s="9" t="s">
        <v>1725</v>
      </c>
      <c r="E1132" s="5" t="s">
        <v>6838</v>
      </c>
      <c r="F1132" s="16" t="s">
        <v>3531</v>
      </c>
      <c r="G1132" s="14">
        <v>67217.981029011004</v>
      </c>
      <c r="H1132" s="11">
        <v>1739.0954310560749</v>
      </c>
      <c r="I1132" s="4">
        <v>3.5754894738339802</v>
      </c>
      <c r="J1132" s="4">
        <v>3.1597324932972102</v>
      </c>
      <c r="K1132" s="5" t="s">
        <v>3506</v>
      </c>
      <c r="L1132" s="11" t="s">
        <v>3506</v>
      </c>
      <c r="M1132" s="6" t="s">
        <v>3506</v>
      </c>
      <c r="N1132" s="6" t="s">
        <v>3506</v>
      </c>
      <c r="O1132" s="6" t="s">
        <v>3506</v>
      </c>
    </row>
    <row r="1133" spans="1:15" x14ac:dyDescent="0.25">
      <c r="A1133" s="6" t="s">
        <v>6839</v>
      </c>
      <c r="B1133" s="6" t="s">
        <v>6840</v>
      </c>
      <c r="C1133" s="6" t="s">
        <v>3515</v>
      </c>
      <c r="D1133" s="9" t="s">
        <v>3269</v>
      </c>
      <c r="E1133" s="5" t="s">
        <v>6841</v>
      </c>
      <c r="F1133" s="16" t="s">
        <v>3526</v>
      </c>
      <c r="G1133" s="14">
        <v>32941.720982967039</v>
      </c>
      <c r="H1133" s="11">
        <v>753.86494533802818</v>
      </c>
      <c r="I1133" s="4">
        <v>3.5443817009509599</v>
      </c>
      <c r="J1133" s="4">
        <v>3.7086228609990801</v>
      </c>
      <c r="K1133" s="5" t="s">
        <v>3506</v>
      </c>
      <c r="L1133" s="11" t="s">
        <v>3506</v>
      </c>
      <c r="M1133" s="6" t="s">
        <v>3506</v>
      </c>
      <c r="N1133" s="6" t="s">
        <v>3506</v>
      </c>
      <c r="O1133" s="6" t="s">
        <v>3506</v>
      </c>
    </row>
    <row r="1134" spans="1:15" x14ac:dyDescent="0.25">
      <c r="A1134" s="6" t="s">
        <v>6842</v>
      </c>
      <c r="B1134" s="6" t="s">
        <v>6843</v>
      </c>
      <c r="C1134" s="6" t="s">
        <v>3515</v>
      </c>
      <c r="D1134" s="9" t="s">
        <v>3154</v>
      </c>
      <c r="E1134" s="5" t="s">
        <v>6844</v>
      </c>
      <c r="F1134" s="16" t="s">
        <v>3526</v>
      </c>
      <c r="G1134" s="14">
        <v>49610.80215582416</v>
      </c>
      <c r="H1134" s="11">
        <v>250</v>
      </c>
      <c r="I1134" s="4">
        <v>4.0973381118648504</v>
      </c>
      <c r="J1134" s="4">
        <v>3.5611293987591899</v>
      </c>
      <c r="K1134" s="5" t="s">
        <v>3506</v>
      </c>
      <c r="L1134" s="11" t="s">
        <v>3506</v>
      </c>
      <c r="M1134" s="6" t="s">
        <v>3506</v>
      </c>
      <c r="N1134" s="6" t="s">
        <v>3506</v>
      </c>
      <c r="O1134" s="6" t="s">
        <v>3506</v>
      </c>
    </row>
    <row r="1135" spans="1:15" x14ac:dyDescent="0.25">
      <c r="A1135" s="6" t="s">
        <v>6845</v>
      </c>
      <c r="B1135" s="6" t="s">
        <v>6846</v>
      </c>
      <c r="C1135" s="6" t="s">
        <v>3515</v>
      </c>
      <c r="D1135" s="9" t="s">
        <v>2821</v>
      </c>
      <c r="E1135" s="5" t="s">
        <v>6847</v>
      </c>
      <c r="F1135" s="16" t="s">
        <v>3517</v>
      </c>
      <c r="G1135" s="14">
        <v>30638.561492295612</v>
      </c>
      <c r="H1135" s="11">
        <v>3708.7183007647059</v>
      </c>
      <c r="I1135" s="4">
        <v>0.56602832883321996</v>
      </c>
      <c r="J1135" s="4">
        <v>1.73575307992179</v>
      </c>
      <c r="K1135" s="5" t="s">
        <v>3506</v>
      </c>
      <c r="L1135" s="11" t="s">
        <v>3506</v>
      </c>
      <c r="M1135" s="6" t="s">
        <v>3506</v>
      </c>
      <c r="N1135" s="6" t="s">
        <v>3506</v>
      </c>
      <c r="O1135" s="6" t="s">
        <v>3506</v>
      </c>
    </row>
    <row r="1136" spans="1:15" x14ac:dyDescent="0.25">
      <c r="A1136" s="6" t="s">
        <v>6848</v>
      </c>
      <c r="B1136" s="6" t="s">
        <v>6849</v>
      </c>
      <c r="C1136" s="6" t="s">
        <v>3515</v>
      </c>
      <c r="D1136" s="9" t="s">
        <v>281</v>
      </c>
      <c r="E1136" s="5" t="s">
        <v>6850</v>
      </c>
      <c r="F1136" s="16" t="s">
        <v>3531</v>
      </c>
      <c r="G1136" s="14">
        <v>108295.85581890112</v>
      </c>
      <c r="H1136" s="11">
        <v>2338.7846336808507</v>
      </c>
      <c r="I1136" s="4">
        <v>2.7110818221634099</v>
      </c>
      <c r="J1136" s="4">
        <v>4.2264075484041799</v>
      </c>
      <c r="K1136" s="5" t="s">
        <v>3506</v>
      </c>
      <c r="L1136" s="11" t="s">
        <v>3506</v>
      </c>
      <c r="M1136" s="6" t="s">
        <v>3506</v>
      </c>
      <c r="N1136" s="6" t="s">
        <v>3506</v>
      </c>
      <c r="O1136" s="6" t="s">
        <v>3506</v>
      </c>
    </row>
    <row r="1137" spans="1:15" x14ac:dyDescent="0.25">
      <c r="A1137" s="6" t="s">
        <v>6851</v>
      </c>
      <c r="B1137" s="6" t="s">
        <v>6852</v>
      </c>
      <c r="C1137" s="6" t="s">
        <v>3515</v>
      </c>
      <c r="D1137" s="9" t="s">
        <v>2501</v>
      </c>
      <c r="E1137" s="5" t="s">
        <v>6853</v>
      </c>
      <c r="F1137" s="16" t="s">
        <v>3531</v>
      </c>
      <c r="G1137" s="14">
        <v>38865.585712263732</v>
      </c>
      <c r="H1137" s="11">
        <v>2056.8870022075471</v>
      </c>
      <c r="I1137" s="4">
        <v>1.0023797734248401</v>
      </c>
      <c r="J1137" s="4">
        <v>4.3588770577064802</v>
      </c>
      <c r="K1137" s="5" t="s">
        <v>3506</v>
      </c>
      <c r="L1137" s="11" t="s">
        <v>3506</v>
      </c>
      <c r="M1137" s="6" t="s">
        <v>3506</v>
      </c>
      <c r="N1137" s="6" t="s">
        <v>3506</v>
      </c>
      <c r="O1137" s="6" t="s">
        <v>3506</v>
      </c>
    </row>
    <row r="1138" spans="1:15" x14ac:dyDescent="0.25">
      <c r="A1138" s="6" t="s">
        <v>6854</v>
      </c>
      <c r="B1138" s="6" t="s">
        <v>6855</v>
      </c>
      <c r="C1138" s="6" t="s">
        <v>3515</v>
      </c>
      <c r="D1138" s="9" t="s">
        <v>404</v>
      </c>
      <c r="E1138" s="5" t="s">
        <v>6856</v>
      </c>
      <c r="F1138" s="16" t="s">
        <v>3531</v>
      </c>
      <c r="G1138" s="14">
        <v>37272.952464956048</v>
      </c>
      <c r="H1138" s="11" t="s">
        <v>3530</v>
      </c>
      <c r="I1138" s="4">
        <v>4.6894189045007497</v>
      </c>
      <c r="J1138" s="4">
        <v>3.22665229915251</v>
      </c>
      <c r="K1138" s="5" t="s">
        <v>3506</v>
      </c>
      <c r="L1138" s="11" t="s">
        <v>3506</v>
      </c>
      <c r="M1138" s="6" t="s">
        <v>3506</v>
      </c>
      <c r="N1138" s="6" t="s">
        <v>3506</v>
      </c>
      <c r="O1138" s="6" t="s">
        <v>3506</v>
      </c>
    </row>
    <row r="1139" spans="1:15" x14ac:dyDescent="0.25">
      <c r="A1139" s="6" t="s">
        <v>6857</v>
      </c>
      <c r="B1139" s="6" t="s">
        <v>6858</v>
      </c>
      <c r="C1139" s="6" t="s">
        <v>3515</v>
      </c>
      <c r="D1139" s="9" t="s">
        <v>2289</v>
      </c>
      <c r="E1139" s="5" t="s">
        <v>2290</v>
      </c>
      <c r="F1139" s="16" t="s">
        <v>3532</v>
      </c>
      <c r="G1139" s="14">
        <v>40920.898739120872</v>
      </c>
      <c r="H1139" s="11">
        <v>1214.4530399433961</v>
      </c>
      <c r="I1139" s="4">
        <v>1.49589209686802</v>
      </c>
      <c r="J1139" s="4">
        <v>3.2287786373729102</v>
      </c>
      <c r="K1139" s="5" t="s">
        <v>3506</v>
      </c>
      <c r="L1139" s="11" t="s">
        <v>3506</v>
      </c>
      <c r="M1139" s="6" t="s">
        <v>3506</v>
      </c>
      <c r="N1139" s="6" t="s">
        <v>3506</v>
      </c>
      <c r="O1139" s="6" t="s">
        <v>3506</v>
      </c>
    </row>
    <row r="1140" spans="1:15" x14ac:dyDescent="0.25">
      <c r="A1140" s="6" t="s">
        <v>6859</v>
      </c>
      <c r="B1140" s="6" t="s">
        <v>6860</v>
      </c>
      <c r="C1140" s="6" t="s">
        <v>3515</v>
      </c>
      <c r="D1140" s="9" t="s">
        <v>2125</v>
      </c>
      <c r="E1140" s="5" t="s">
        <v>6861</v>
      </c>
      <c r="F1140" s="16" t="s">
        <v>3520</v>
      </c>
      <c r="G1140" s="14">
        <v>21330.2428370989</v>
      </c>
      <c r="H1140" s="11" t="s">
        <v>3530</v>
      </c>
      <c r="I1140" s="4">
        <v>5.3492631511074196</v>
      </c>
      <c r="J1140" s="4">
        <v>4.9426832105933496</v>
      </c>
      <c r="K1140" s="5" t="s">
        <v>3506</v>
      </c>
      <c r="L1140" s="11" t="s">
        <v>3506</v>
      </c>
      <c r="M1140" s="6" t="s">
        <v>3506</v>
      </c>
      <c r="N1140" s="6" t="s">
        <v>3506</v>
      </c>
      <c r="O1140" s="6" t="s">
        <v>3506</v>
      </c>
    </row>
    <row r="1141" spans="1:15" x14ac:dyDescent="0.25">
      <c r="A1141" s="6" t="s">
        <v>6862</v>
      </c>
      <c r="B1141" s="6" t="s">
        <v>6863</v>
      </c>
      <c r="C1141" s="6" t="s">
        <v>3515</v>
      </c>
      <c r="D1141" s="9" t="s">
        <v>107</v>
      </c>
      <c r="E1141" s="5" t="s">
        <v>6864</v>
      </c>
      <c r="F1141" s="16" t="s">
        <v>3535</v>
      </c>
      <c r="G1141" s="14">
        <v>36672.679645384596</v>
      </c>
      <c r="H1141" s="11">
        <v>1037.1348349459461</v>
      </c>
      <c r="I1141" s="4">
        <v>3.6915905186992202</v>
      </c>
      <c r="J1141" s="4">
        <v>4.04355384215817</v>
      </c>
      <c r="K1141" s="5" t="s">
        <v>3506</v>
      </c>
      <c r="L1141" s="11" t="s">
        <v>3506</v>
      </c>
      <c r="M1141" s="6" t="s">
        <v>3506</v>
      </c>
      <c r="N1141" s="6" t="s">
        <v>3506</v>
      </c>
      <c r="O1141" s="6" t="s">
        <v>3506</v>
      </c>
    </row>
    <row r="1142" spans="1:15" x14ac:dyDescent="0.25">
      <c r="A1142" s="6" t="s">
        <v>6865</v>
      </c>
      <c r="B1142" s="6" t="s">
        <v>6866</v>
      </c>
      <c r="C1142" s="6" t="s">
        <v>3515</v>
      </c>
      <c r="D1142" s="9" t="s">
        <v>2430</v>
      </c>
      <c r="E1142" s="5" t="s">
        <v>2431</v>
      </c>
      <c r="F1142" s="16" t="s">
        <v>3532</v>
      </c>
      <c r="G1142" s="14">
        <v>63589.928744945093</v>
      </c>
      <c r="H1142" s="11">
        <v>2554.688889</v>
      </c>
      <c r="I1142" s="4">
        <v>5.16863732629594</v>
      </c>
      <c r="J1142" s="4">
        <v>2.73592201941443</v>
      </c>
      <c r="K1142" s="5" t="s">
        <v>3506</v>
      </c>
      <c r="L1142" s="11" t="s">
        <v>3506</v>
      </c>
      <c r="M1142" s="6" t="s">
        <v>3506</v>
      </c>
      <c r="N1142" s="6" t="s">
        <v>3506</v>
      </c>
      <c r="O1142" s="6" t="s">
        <v>3506</v>
      </c>
    </row>
    <row r="1143" spans="1:15" x14ac:dyDescent="0.25">
      <c r="A1143" s="6" t="s">
        <v>6867</v>
      </c>
      <c r="B1143" s="6" t="s">
        <v>6868</v>
      </c>
      <c r="C1143" s="6" t="s">
        <v>3515</v>
      </c>
      <c r="D1143" s="9" t="s">
        <v>3378</v>
      </c>
      <c r="E1143" s="5" t="s">
        <v>6869</v>
      </c>
      <c r="F1143" s="16" t="s">
        <v>3623</v>
      </c>
      <c r="G1143" s="14">
        <v>98682.354611208808</v>
      </c>
      <c r="H1143" s="11">
        <v>3149.404394913272</v>
      </c>
      <c r="I1143" s="4">
        <v>3.0316584196048102</v>
      </c>
      <c r="J1143" s="4">
        <v>4.1266709520002403</v>
      </c>
      <c r="K1143" s="5" t="s">
        <v>3506</v>
      </c>
      <c r="L1143" s="11" t="s">
        <v>3506</v>
      </c>
      <c r="M1143" s="6" t="s">
        <v>3506</v>
      </c>
      <c r="N1143" s="6" t="s">
        <v>3506</v>
      </c>
      <c r="O1143" s="6" t="s">
        <v>3506</v>
      </c>
    </row>
    <row r="1144" spans="1:15" x14ac:dyDescent="0.25">
      <c r="A1144" s="6" t="s">
        <v>6870</v>
      </c>
      <c r="B1144" s="6" t="s">
        <v>6871</v>
      </c>
      <c r="C1144" s="6" t="s">
        <v>3515</v>
      </c>
      <c r="D1144" s="9" t="s">
        <v>1757</v>
      </c>
      <c r="E1144" s="5" t="s">
        <v>6872</v>
      </c>
      <c r="F1144" s="16" t="s">
        <v>3623</v>
      </c>
      <c r="G1144" s="14">
        <v>19304.925020208797</v>
      </c>
      <c r="H1144" s="11">
        <v>1070.6671498695653</v>
      </c>
      <c r="I1144" s="4">
        <v>5.0502479457430196</v>
      </c>
      <c r="J1144" s="4">
        <v>4.3584378981616503</v>
      </c>
      <c r="K1144" s="5" t="s">
        <v>3506</v>
      </c>
      <c r="L1144" s="11" t="s">
        <v>3506</v>
      </c>
      <c r="M1144" s="6" t="s">
        <v>3506</v>
      </c>
      <c r="N1144" s="6" t="s">
        <v>3506</v>
      </c>
      <c r="O1144" s="6" t="s">
        <v>3506</v>
      </c>
    </row>
    <row r="1145" spans="1:15" x14ac:dyDescent="0.25">
      <c r="A1145" s="6" t="s">
        <v>6873</v>
      </c>
      <c r="B1145" s="6" t="s">
        <v>6874</v>
      </c>
      <c r="C1145" s="6" t="s">
        <v>3515</v>
      </c>
      <c r="D1145" s="9" t="s">
        <v>563</v>
      </c>
      <c r="E1145" s="5" t="s">
        <v>6875</v>
      </c>
      <c r="F1145" s="16" t="s">
        <v>3561</v>
      </c>
      <c r="G1145" s="14">
        <v>30418.376165483514</v>
      </c>
      <c r="H1145" s="11">
        <v>865.80427361538466</v>
      </c>
      <c r="I1145" s="4">
        <v>6.93126597946394</v>
      </c>
      <c r="J1145" s="4">
        <v>6.6796103918733003</v>
      </c>
      <c r="K1145" s="5" t="s">
        <v>3506</v>
      </c>
      <c r="L1145" s="11" t="s">
        <v>3506</v>
      </c>
      <c r="M1145" s="6" t="s">
        <v>3506</v>
      </c>
      <c r="N1145" s="6" t="s">
        <v>3506</v>
      </c>
      <c r="O1145" s="6" t="s">
        <v>3506</v>
      </c>
    </row>
    <row r="1146" spans="1:15" x14ac:dyDescent="0.25">
      <c r="A1146" s="6" t="s">
        <v>6876</v>
      </c>
      <c r="B1146" s="6" t="s">
        <v>6877</v>
      </c>
      <c r="C1146" s="6" t="s">
        <v>3515</v>
      </c>
      <c r="D1146" s="9" t="s">
        <v>783</v>
      </c>
      <c r="E1146" s="5" t="s">
        <v>6878</v>
      </c>
      <c r="F1146" s="16" t="s">
        <v>3531</v>
      </c>
      <c r="G1146" s="14">
        <v>89798.446861428572</v>
      </c>
      <c r="H1146" s="11">
        <v>2251.9126703884785</v>
      </c>
      <c r="I1146" s="4">
        <v>4.3577242785138797</v>
      </c>
      <c r="J1146" s="4">
        <v>5.4863241640498002</v>
      </c>
      <c r="K1146" s="5" t="s">
        <v>3506</v>
      </c>
      <c r="L1146" s="11" t="s">
        <v>3506</v>
      </c>
      <c r="M1146" s="6" t="s">
        <v>3506</v>
      </c>
      <c r="N1146" s="6" t="s">
        <v>3506</v>
      </c>
      <c r="O1146" s="6" t="s">
        <v>3506</v>
      </c>
    </row>
    <row r="1147" spans="1:15" x14ac:dyDescent="0.25">
      <c r="A1147" s="6" t="s">
        <v>6879</v>
      </c>
      <c r="B1147" s="6" t="s">
        <v>6880</v>
      </c>
      <c r="C1147" s="6" t="s">
        <v>3515</v>
      </c>
      <c r="D1147" s="9" t="s">
        <v>352</v>
      </c>
      <c r="E1147" s="5" t="s">
        <v>6881</v>
      </c>
      <c r="F1147" s="16" t="s">
        <v>3550</v>
      </c>
      <c r="G1147" s="14">
        <v>29946.866619560449</v>
      </c>
      <c r="H1147" s="11">
        <v>643.60379985899522</v>
      </c>
      <c r="I1147" s="4">
        <v>3.63320549932258</v>
      </c>
      <c r="J1147" s="4">
        <v>2.9451251744107698</v>
      </c>
      <c r="K1147" s="5" t="s">
        <v>3506</v>
      </c>
      <c r="L1147" s="11" t="s">
        <v>3506</v>
      </c>
      <c r="M1147" s="6" t="s">
        <v>3506</v>
      </c>
      <c r="N1147" s="6" t="s">
        <v>3506</v>
      </c>
      <c r="O1147" s="6" t="s">
        <v>3506</v>
      </c>
    </row>
    <row r="1148" spans="1:15" x14ac:dyDescent="0.25">
      <c r="A1148" s="6" t="s">
        <v>6882</v>
      </c>
      <c r="B1148" s="6" t="s">
        <v>6883</v>
      </c>
      <c r="C1148" s="6" t="s">
        <v>3515</v>
      </c>
      <c r="D1148" s="9" t="s">
        <v>2510</v>
      </c>
      <c r="E1148" s="5" t="s">
        <v>6884</v>
      </c>
      <c r="F1148" s="16" t="s">
        <v>3526</v>
      </c>
      <c r="G1148" s="14">
        <v>37356.331935384609</v>
      </c>
      <c r="H1148" s="11">
        <v>773.06675159541987</v>
      </c>
      <c r="I1148" s="4">
        <v>4.1942675091050203</v>
      </c>
      <c r="J1148" s="4">
        <v>5.0664809633223298</v>
      </c>
      <c r="K1148" s="5" t="s">
        <v>3506</v>
      </c>
      <c r="L1148" s="11" t="s">
        <v>3506</v>
      </c>
      <c r="M1148" s="6" t="s">
        <v>3506</v>
      </c>
      <c r="N1148" s="6" t="s">
        <v>3506</v>
      </c>
      <c r="O1148" s="6" t="s">
        <v>3506</v>
      </c>
    </row>
    <row r="1149" spans="1:15" x14ac:dyDescent="0.25">
      <c r="A1149" s="6" t="s">
        <v>6885</v>
      </c>
      <c r="B1149" s="6" t="s">
        <v>6886</v>
      </c>
      <c r="C1149" s="6" t="s">
        <v>3515</v>
      </c>
      <c r="D1149" s="9" t="s">
        <v>2943</v>
      </c>
      <c r="E1149" s="5" t="s">
        <v>6887</v>
      </c>
      <c r="F1149" s="16" t="s">
        <v>3526</v>
      </c>
      <c r="G1149" s="14">
        <v>37598.070913923068</v>
      </c>
      <c r="H1149" s="11">
        <v>1474.0460318571429</v>
      </c>
      <c r="I1149" s="4">
        <v>4.2443444372806702</v>
      </c>
      <c r="J1149" s="4">
        <v>3.35715680329211</v>
      </c>
      <c r="K1149" s="5" t="s">
        <v>3506</v>
      </c>
      <c r="L1149" s="11" t="s">
        <v>3506</v>
      </c>
      <c r="M1149" s="6" t="s">
        <v>3506</v>
      </c>
      <c r="N1149" s="6" t="s">
        <v>3506</v>
      </c>
      <c r="O1149" s="6" t="s">
        <v>3506</v>
      </c>
    </row>
    <row r="1150" spans="1:15" x14ac:dyDescent="0.25">
      <c r="A1150" s="6" t="s">
        <v>6888</v>
      </c>
      <c r="B1150" s="6" t="s">
        <v>6889</v>
      </c>
      <c r="C1150" s="6" t="s">
        <v>3515</v>
      </c>
      <c r="D1150" s="9" t="s">
        <v>1570</v>
      </c>
      <c r="E1150" s="5" t="s">
        <v>6890</v>
      </c>
      <c r="F1150" s="16" t="s">
        <v>3531</v>
      </c>
      <c r="G1150" s="14">
        <v>153660.14380912093</v>
      </c>
      <c r="H1150" s="11">
        <v>6613.688889</v>
      </c>
      <c r="I1150" s="4">
        <v>3.17592619326977</v>
      </c>
      <c r="J1150" s="4">
        <v>5.7472955256266101</v>
      </c>
      <c r="K1150" s="5" t="s">
        <v>3506</v>
      </c>
      <c r="L1150" s="11" t="s">
        <v>3506</v>
      </c>
      <c r="M1150" s="6" t="s">
        <v>3506</v>
      </c>
      <c r="N1150" s="6" t="s">
        <v>3506</v>
      </c>
      <c r="O1150" s="6" t="s">
        <v>3506</v>
      </c>
    </row>
    <row r="1151" spans="1:15" x14ac:dyDescent="0.25">
      <c r="A1151" s="6" t="s">
        <v>6891</v>
      </c>
      <c r="B1151" s="6" t="s">
        <v>6892</v>
      </c>
      <c r="C1151" s="6" t="s">
        <v>3515</v>
      </c>
      <c r="D1151" s="9" t="s">
        <v>3007</v>
      </c>
      <c r="E1151" s="5" t="s">
        <v>3008</v>
      </c>
      <c r="F1151" s="16" t="s">
        <v>3534</v>
      </c>
      <c r="G1151" s="14">
        <v>163387.05890714299</v>
      </c>
      <c r="H1151" s="11">
        <v>5660.5371318115012</v>
      </c>
      <c r="I1151" s="4">
        <v>3.4698029450573</v>
      </c>
      <c r="J1151" s="4">
        <v>4.2121680851985799</v>
      </c>
      <c r="K1151" s="5" t="s">
        <v>3506</v>
      </c>
      <c r="L1151" s="11" t="s">
        <v>3506</v>
      </c>
      <c r="M1151" s="6" t="s">
        <v>3506</v>
      </c>
      <c r="N1151" s="6" t="s">
        <v>3506</v>
      </c>
      <c r="O1151" s="6" t="s">
        <v>3506</v>
      </c>
    </row>
    <row r="1152" spans="1:15" x14ac:dyDescent="0.25">
      <c r="A1152" s="6" t="s">
        <v>6893</v>
      </c>
      <c r="B1152" s="6" t="s">
        <v>6894</v>
      </c>
      <c r="C1152" s="6" t="s">
        <v>3515</v>
      </c>
      <c r="D1152" s="9" t="s">
        <v>1054</v>
      </c>
      <c r="E1152" s="5" t="s">
        <v>6895</v>
      </c>
      <c r="F1152" s="16" t="s">
        <v>3531</v>
      </c>
      <c r="G1152" s="14">
        <v>59038.469728021984</v>
      </c>
      <c r="H1152" s="11">
        <v>2133.4719078679245</v>
      </c>
      <c r="I1152" s="4">
        <v>4.0122570790844803</v>
      </c>
      <c r="J1152" s="4">
        <v>3.5448301813264602</v>
      </c>
      <c r="K1152" s="5" t="s">
        <v>3506</v>
      </c>
      <c r="L1152" s="11" t="s">
        <v>3506</v>
      </c>
      <c r="M1152" s="6" t="s">
        <v>3506</v>
      </c>
      <c r="N1152" s="6" t="s">
        <v>3506</v>
      </c>
      <c r="O1152" s="6" t="s">
        <v>3506</v>
      </c>
    </row>
    <row r="1153" spans="1:15" x14ac:dyDescent="0.25">
      <c r="A1153" s="6" t="s">
        <v>6896</v>
      </c>
      <c r="B1153" s="6" t="s">
        <v>6897</v>
      </c>
      <c r="C1153" s="6" t="s">
        <v>3515</v>
      </c>
      <c r="D1153" s="9" t="s">
        <v>339</v>
      </c>
      <c r="E1153" s="5" t="s">
        <v>6898</v>
      </c>
      <c r="F1153" s="16" t="s">
        <v>3531</v>
      </c>
      <c r="G1153" s="14">
        <v>224204.78298164852</v>
      </c>
      <c r="H1153" s="11">
        <v>4378.209784522388</v>
      </c>
      <c r="I1153" s="4">
        <v>6.5579724306687304</v>
      </c>
      <c r="J1153" s="4">
        <v>4.3999409778840599</v>
      </c>
      <c r="K1153" s="5" t="s">
        <v>3506</v>
      </c>
      <c r="L1153" s="11" t="s">
        <v>3506</v>
      </c>
      <c r="M1153" s="6" t="s">
        <v>3506</v>
      </c>
      <c r="N1153" s="6" t="s">
        <v>3506</v>
      </c>
      <c r="O1153" s="6" t="s">
        <v>3506</v>
      </c>
    </row>
    <row r="1154" spans="1:15" x14ac:dyDescent="0.25">
      <c r="A1154" s="6" t="s">
        <v>6899</v>
      </c>
      <c r="B1154" s="6" t="s">
        <v>6900</v>
      </c>
      <c r="C1154" s="6" t="s">
        <v>3515</v>
      </c>
      <c r="D1154" s="9" t="s">
        <v>2192</v>
      </c>
      <c r="E1154" s="5" t="s">
        <v>6901</v>
      </c>
      <c r="F1154" s="16" t="s">
        <v>3534</v>
      </c>
      <c r="G1154" s="14">
        <v>25872.020459956038</v>
      </c>
      <c r="H1154" s="11">
        <v>2231.5200991910829</v>
      </c>
      <c r="I1154" s="4">
        <v>6.0011720222883298</v>
      </c>
      <c r="J1154" s="4">
        <v>4.1418273474589302</v>
      </c>
      <c r="K1154" s="5" t="s">
        <v>3506</v>
      </c>
      <c r="L1154" s="11" t="s">
        <v>3506</v>
      </c>
      <c r="M1154" s="6" t="s">
        <v>3506</v>
      </c>
      <c r="N1154" s="6" t="s">
        <v>3506</v>
      </c>
      <c r="O1154" s="6" t="s">
        <v>3506</v>
      </c>
    </row>
    <row r="1155" spans="1:15" x14ac:dyDescent="0.25">
      <c r="A1155" s="6" t="s">
        <v>6902</v>
      </c>
      <c r="B1155" s="6" t="s">
        <v>6903</v>
      </c>
      <c r="C1155" s="6" t="s">
        <v>3515</v>
      </c>
      <c r="D1155" s="9" t="s">
        <v>353</v>
      </c>
      <c r="E1155" s="5" t="s">
        <v>6904</v>
      </c>
      <c r="F1155" s="16" t="s">
        <v>3534</v>
      </c>
      <c r="G1155" s="14">
        <v>94618.513570219788</v>
      </c>
      <c r="H1155" s="11">
        <v>2818.61489796861</v>
      </c>
      <c r="I1155" s="4">
        <v>8.2748858553438307</v>
      </c>
      <c r="J1155" s="4">
        <v>6.6184069474193299</v>
      </c>
      <c r="K1155" s="5" t="s">
        <v>3506</v>
      </c>
      <c r="L1155" s="11" t="s">
        <v>3506</v>
      </c>
      <c r="M1155" s="6" t="s">
        <v>3506</v>
      </c>
      <c r="N1155" s="6" t="s">
        <v>3506</v>
      </c>
      <c r="O1155" s="6" t="s">
        <v>3506</v>
      </c>
    </row>
    <row r="1156" spans="1:15" x14ac:dyDescent="0.25">
      <c r="A1156" s="6" t="s">
        <v>6905</v>
      </c>
      <c r="B1156" s="6" t="s">
        <v>6906</v>
      </c>
      <c r="C1156" s="6" t="s">
        <v>3515</v>
      </c>
      <c r="D1156" s="9" t="s">
        <v>432</v>
      </c>
      <c r="E1156" s="5" t="s">
        <v>6907</v>
      </c>
      <c r="F1156" s="16" t="s">
        <v>3534</v>
      </c>
      <c r="G1156" s="14">
        <v>70846.688156813208</v>
      </c>
      <c r="H1156" s="11">
        <v>3798.5759857741932</v>
      </c>
      <c r="I1156" s="4">
        <v>4.1151808435927704</v>
      </c>
      <c r="J1156" s="4">
        <v>4.79521626304245</v>
      </c>
      <c r="K1156" s="5" t="s">
        <v>3506</v>
      </c>
      <c r="L1156" s="11" t="s">
        <v>3506</v>
      </c>
      <c r="M1156" s="6" t="s">
        <v>3506</v>
      </c>
      <c r="N1156" s="6" t="s">
        <v>3506</v>
      </c>
      <c r="O1156" s="6" t="s">
        <v>3506</v>
      </c>
    </row>
    <row r="1157" spans="1:15" x14ac:dyDescent="0.25">
      <c r="A1157" s="6" t="s">
        <v>6908</v>
      </c>
      <c r="B1157" s="6" t="s">
        <v>6909</v>
      </c>
      <c r="C1157" s="6" t="s">
        <v>3515</v>
      </c>
      <c r="D1157" s="9" t="s">
        <v>244</v>
      </c>
      <c r="E1157" s="5" t="s">
        <v>6910</v>
      </c>
      <c r="F1157" s="16" t="s">
        <v>3531</v>
      </c>
      <c r="G1157" s="14">
        <v>25237.600286043955</v>
      </c>
      <c r="H1157" s="11">
        <v>1245.3340502903225</v>
      </c>
      <c r="I1157" s="4">
        <v>1.78177617783071</v>
      </c>
      <c r="J1157" s="4">
        <v>1.6983357365173699</v>
      </c>
      <c r="K1157" s="5" t="s">
        <v>3506</v>
      </c>
      <c r="L1157" s="11" t="s">
        <v>3506</v>
      </c>
      <c r="M1157" s="6" t="s">
        <v>3506</v>
      </c>
      <c r="N1157" s="6" t="s">
        <v>3506</v>
      </c>
      <c r="O1157" s="6" t="s">
        <v>3506</v>
      </c>
    </row>
    <row r="1158" spans="1:15" x14ac:dyDescent="0.25">
      <c r="A1158" s="6" t="s">
        <v>6911</v>
      </c>
      <c r="B1158" s="6" t="s">
        <v>6912</v>
      </c>
      <c r="C1158" s="6" t="s">
        <v>3515</v>
      </c>
      <c r="D1158" s="9" t="s">
        <v>1390</v>
      </c>
      <c r="E1158" s="5" t="s">
        <v>6913</v>
      </c>
      <c r="F1158" s="16" t="s">
        <v>3797</v>
      </c>
      <c r="G1158" s="14">
        <v>96956.805848901131</v>
      </c>
      <c r="H1158" s="11" t="s">
        <v>3530</v>
      </c>
      <c r="I1158" s="4">
        <v>3.6567795692713698</v>
      </c>
      <c r="J1158" s="4">
        <v>3.8215747907795001</v>
      </c>
      <c r="K1158" s="5" t="s">
        <v>3506</v>
      </c>
      <c r="L1158" s="11" t="s">
        <v>3506</v>
      </c>
      <c r="M1158" s="6" t="s">
        <v>3506</v>
      </c>
      <c r="N1158" s="6" t="s">
        <v>3506</v>
      </c>
      <c r="O1158" s="6" t="s">
        <v>3506</v>
      </c>
    </row>
    <row r="1159" spans="1:15" x14ac:dyDescent="0.25">
      <c r="A1159" s="6" t="s">
        <v>6914</v>
      </c>
      <c r="B1159" s="6" t="s">
        <v>6915</v>
      </c>
      <c r="C1159" s="6" t="s">
        <v>3515</v>
      </c>
      <c r="D1159" s="9" t="s">
        <v>230</v>
      </c>
      <c r="E1159" s="5" t="s">
        <v>6916</v>
      </c>
      <c r="F1159" s="16" t="s">
        <v>3616</v>
      </c>
      <c r="G1159" s="14">
        <v>469644.09410879138</v>
      </c>
      <c r="H1159" s="11">
        <v>14760.273396042252</v>
      </c>
      <c r="I1159" s="4">
        <v>8.8259984112794108</v>
      </c>
      <c r="J1159" s="4">
        <v>6.9030371321491497</v>
      </c>
      <c r="K1159" s="5" t="s">
        <v>3506</v>
      </c>
      <c r="L1159" s="11" t="s">
        <v>3506</v>
      </c>
      <c r="M1159" s="6" t="s">
        <v>3506</v>
      </c>
      <c r="N1159" s="6" t="s">
        <v>3506</v>
      </c>
      <c r="O1159" s="6" t="s">
        <v>3506</v>
      </c>
    </row>
    <row r="1160" spans="1:15" x14ac:dyDescent="0.25">
      <c r="A1160" s="6" t="s">
        <v>6917</v>
      </c>
      <c r="B1160" s="6" t="s">
        <v>6918</v>
      </c>
      <c r="C1160" s="6" t="s">
        <v>3515</v>
      </c>
      <c r="D1160" s="9" t="s">
        <v>3177</v>
      </c>
      <c r="E1160" s="5" t="s">
        <v>6919</v>
      </c>
      <c r="F1160" s="16" t="s">
        <v>3623</v>
      </c>
      <c r="G1160" s="14">
        <v>26045.947995934061</v>
      </c>
      <c r="H1160" s="11">
        <v>1228.1909508556701</v>
      </c>
      <c r="I1160" s="4">
        <v>5.6871748576693699</v>
      </c>
      <c r="J1160" s="4">
        <v>2.2692270413739499</v>
      </c>
      <c r="K1160" s="5" t="s">
        <v>3506</v>
      </c>
      <c r="L1160" s="11" t="s">
        <v>3506</v>
      </c>
      <c r="M1160" s="6" t="s">
        <v>3506</v>
      </c>
      <c r="N1160" s="6" t="s">
        <v>3506</v>
      </c>
      <c r="O1160" s="6" t="s">
        <v>3506</v>
      </c>
    </row>
    <row r="1161" spans="1:15" x14ac:dyDescent="0.25">
      <c r="A1161" s="6" t="s">
        <v>6920</v>
      </c>
      <c r="B1161" s="6" t="s">
        <v>6921</v>
      </c>
      <c r="C1161" s="6" t="s">
        <v>3515</v>
      </c>
      <c r="D1161" s="9" t="s">
        <v>2630</v>
      </c>
      <c r="E1161" s="5" t="s">
        <v>6922</v>
      </c>
      <c r="F1161" s="16" t="s">
        <v>3531</v>
      </c>
      <c r="G1161" s="14">
        <v>92702.678812307699</v>
      </c>
      <c r="H1161" s="11">
        <v>2496.7031747142855</v>
      </c>
      <c r="I1161" s="4">
        <v>2.0147053937303099</v>
      </c>
      <c r="J1161" s="4">
        <v>3.81956391333377</v>
      </c>
      <c r="K1161" s="5" t="s">
        <v>3506</v>
      </c>
      <c r="L1161" s="11" t="s">
        <v>3506</v>
      </c>
      <c r="M1161" s="6" t="s">
        <v>3506</v>
      </c>
      <c r="N1161" s="6" t="s">
        <v>3506</v>
      </c>
      <c r="O1161" s="6" t="s">
        <v>3506</v>
      </c>
    </row>
    <row r="1162" spans="1:15" x14ac:dyDescent="0.25">
      <c r="A1162" s="6" t="s">
        <v>6923</v>
      </c>
      <c r="B1162" s="6" t="s">
        <v>6924</v>
      </c>
      <c r="C1162" s="6" t="s">
        <v>3515</v>
      </c>
      <c r="D1162" s="9" t="s">
        <v>3453</v>
      </c>
      <c r="E1162" s="5" t="s">
        <v>6925</v>
      </c>
      <c r="F1162" s="16" t="s">
        <v>3531</v>
      </c>
      <c r="G1162" s="14">
        <v>153807.02641318692</v>
      </c>
      <c r="H1162" s="11">
        <v>3231.188889</v>
      </c>
      <c r="I1162" s="4">
        <v>1.3149580670116701</v>
      </c>
      <c r="J1162" s="4">
        <v>2.38529191136859</v>
      </c>
      <c r="K1162" s="5" t="s">
        <v>3506</v>
      </c>
      <c r="L1162" s="11" t="s">
        <v>3506</v>
      </c>
      <c r="M1162" s="6" t="s">
        <v>3506</v>
      </c>
      <c r="N1162" s="6" t="s">
        <v>3506</v>
      </c>
      <c r="O1162" s="6" t="s">
        <v>3506</v>
      </c>
    </row>
    <row r="1163" spans="1:15" x14ac:dyDescent="0.25">
      <c r="A1163" s="6" t="s">
        <v>6926</v>
      </c>
      <c r="B1163" s="6" t="s">
        <v>6927</v>
      </c>
      <c r="C1163" s="6" t="s">
        <v>3515</v>
      </c>
      <c r="D1163" s="9" t="s">
        <v>1076</v>
      </c>
      <c r="E1163" s="5" t="s">
        <v>6928</v>
      </c>
      <c r="F1163" s="16" t="s">
        <v>3531</v>
      </c>
      <c r="G1163" s="14">
        <v>199983.42223571442</v>
      </c>
      <c r="H1163" s="11">
        <v>5466.580193347826</v>
      </c>
      <c r="I1163" s="4">
        <v>8.6633829087170806</v>
      </c>
      <c r="J1163" s="4">
        <v>6.5924909498004203</v>
      </c>
      <c r="K1163" s="5" t="s">
        <v>3506</v>
      </c>
      <c r="L1163" s="11" t="s">
        <v>3506</v>
      </c>
      <c r="M1163" s="6" t="s">
        <v>3506</v>
      </c>
      <c r="N1163" s="6" t="s">
        <v>3506</v>
      </c>
      <c r="O1163" s="6" t="s">
        <v>3506</v>
      </c>
    </row>
    <row r="1164" spans="1:15" x14ac:dyDescent="0.25">
      <c r="A1164" s="6" t="s">
        <v>6929</v>
      </c>
      <c r="B1164" s="6" t="s">
        <v>6930</v>
      </c>
      <c r="C1164" s="6" t="s">
        <v>3515</v>
      </c>
      <c r="D1164" s="9" t="s">
        <v>3196</v>
      </c>
      <c r="E1164" s="5" t="s">
        <v>6931</v>
      </c>
      <c r="F1164" s="16" t="s">
        <v>3531</v>
      </c>
      <c r="G1164" s="14">
        <v>49698.268652307677</v>
      </c>
      <c r="H1164" s="11">
        <v>2344.7406131379312</v>
      </c>
      <c r="I1164" s="4">
        <v>4.7918647375853203</v>
      </c>
      <c r="J1164" s="4">
        <v>4.7222589644241397</v>
      </c>
      <c r="K1164" s="5" t="s">
        <v>3506</v>
      </c>
      <c r="L1164" s="11" t="s">
        <v>3506</v>
      </c>
      <c r="M1164" s="6" t="s">
        <v>3506</v>
      </c>
      <c r="N1164" s="6" t="s">
        <v>3506</v>
      </c>
      <c r="O1164" s="6" t="s">
        <v>3506</v>
      </c>
    </row>
    <row r="1165" spans="1:15" x14ac:dyDescent="0.25">
      <c r="A1165" s="6" t="s">
        <v>6932</v>
      </c>
      <c r="B1165" s="6" t="s">
        <v>6933</v>
      </c>
      <c r="C1165" s="6" t="s">
        <v>3515</v>
      </c>
      <c r="D1165" s="9" t="s">
        <v>1227</v>
      </c>
      <c r="E1165" s="5" t="s">
        <v>6934</v>
      </c>
      <c r="F1165" s="16" t="s">
        <v>3535</v>
      </c>
      <c r="G1165" s="14">
        <v>79218.982529230765</v>
      </c>
      <c r="H1165" s="11">
        <v>1228.0460318571429</v>
      </c>
      <c r="I1165" s="4">
        <v>6.3034975332200096</v>
      </c>
      <c r="J1165" s="4">
        <v>5.2817388551867896</v>
      </c>
      <c r="K1165" s="5" t="s">
        <v>3506</v>
      </c>
      <c r="L1165" s="11" t="s">
        <v>3506</v>
      </c>
      <c r="M1165" s="6" t="s">
        <v>3506</v>
      </c>
      <c r="N1165" s="6" t="s">
        <v>3506</v>
      </c>
      <c r="O1165" s="6" t="s">
        <v>3506</v>
      </c>
    </row>
    <row r="1166" spans="1:15" x14ac:dyDescent="0.25">
      <c r="A1166" s="6" t="s">
        <v>6935</v>
      </c>
      <c r="B1166" s="6" t="s">
        <v>6936</v>
      </c>
      <c r="C1166" s="6" t="s">
        <v>3515</v>
      </c>
      <c r="D1166" s="9" t="s">
        <v>975</v>
      </c>
      <c r="E1166" s="5" t="s">
        <v>6937</v>
      </c>
      <c r="F1166" s="16" t="s">
        <v>3535</v>
      </c>
      <c r="G1166" s="14">
        <v>14181.07928038462</v>
      </c>
      <c r="H1166" s="11" t="s">
        <v>3530</v>
      </c>
      <c r="I1166" s="4">
        <v>1.5712098792321301</v>
      </c>
      <c r="J1166" s="4">
        <v>1.37377944838737</v>
      </c>
      <c r="K1166" s="5" t="s">
        <v>3506</v>
      </c>
      <c r="L1166" s="11" t="s">
        <v>3506</v>
      </c>
      <c r="M1166" s="6" t="s">
        <v>3506</v>
      </c>
      <c r="N1166" s="6" t="s">
        <v>3506</v>
      </c>
      <c r="O1166" s="6" t="s">
        <v>3506</v>
      </c>
    </row>
    <row r="1167" spans="1:15" x14ac:dyDescent="0.25">
      <c r="A1167" s="6" t="s">
        <v>6938</v>
      </c>
      <c r="B1167" s="6" t="s">
        <v>6939</v>
      </c>
      <c r="C1167" s="6" t="s">
        <v>3515</v>
      </c>
      <c r="D1167" s="9" t="s">
        <v>1560</v>
      </c>
      <c r="E1167" s="5" t="s">
        <v>6940</v>
      </c>
      <c r="F1167" s="16" t="s">
        <v>3535</v>
      </c>
      <c r="G1167" s="14">
        <v>23695.788440758235</v>
      </c>
      <c r="H1167" s="11" t="s">
        <v>3530</v>
      </c>
      <c r="I1167" s="4">
        <v>4.8960199065727403</v>
      </c>
      <c r="J1167" s="4">
        <v>4.8676707827453098</v>
      </c>
      <c r="K1167" s="5" t="s">
        <v>3506</v>
      </c>
      <c r="L1167" s="11" t="s">
        <v>3506</v>
      </c>
      <c r="M1167" s="6" t="s">
        <v>3506</v>
      </c>
      <c r="N1167" s="6" t="s">
        <v>3506</v>
      </c>
      <c r="O1167" s="6" t="s">
        <v>3506</v>
      </c>
    </row>
    <row r="1168" spans="1:15" x14ac:dyDescent="0.25">
      <c r="A1168" s="6" t="s">
        <v>6941</v>
      </c>
      <c r="B1168" s="6" t="s">
        <v>6942</v>
      </c>
      <c r="C1168" s="6" t="s">
        <v>3515</v>
      </c>
      <c r="D1168" s="9" t="s">
        <v>1773</v>
      </c>
      <c r="E1168" s="5" t="s">
        <v>6943</v>
      </c>
      <c r="F1168" s="16" t="s">
        <v>3535</v>
      </c>
      <c r="G1168" s="14">
        <v>117155.28949494509</v>
      </c>
      <c r="H1168" s="11">
        <v>6145.3427351538467</v>
      </c>
      <c r="I1168" s="4">
        <v>7.4760637705298603</v>
      </c>
      <c r="J1168" s="4">
        <v>5.7038560085502299</v>
      </c>
      <c r="K1168" s="5" t="s">
        <v>3506</v>
      </c>
      <c r="L1168" s="11" t="s">
        <v>3506</v>
      </c>
      <c r="M1168" s="6" t="s">
        <v>3506</v>
      </c>
      <c r="N1168" s="6" t="s">
        <v>3506</v>
      </c>
      <c r="O1168" s="6" t="s">
        <v>3506</v>
      </c>
    </row>
    <row r="1169" spans="1:15" x14ac:dyDescent="0.25">
      <c r="A1169" s="6" t="s">
        <v>6944</v>
      </c>
      <c r="B1169" s="6" t="s">
        <v>6945</v>
      </c>
      <c r="C1169" s="6" t="s">
        <v>3515</v>
      </c>
      <c r="D1169" s="9" t="s">
        <v>1475</v>
      </c>
      <c r="E1169" s="5" t="s">
        <v>6946</v>
      </c>
      <c r="F1169" s="16" t="s">
        <v>3535</v>
      </c>
      <c r="G1169" s="14">
        <v>112553.91907142862</v>
      </c>
      <c r="H1169" s="11">
        <v>10225.510922898306</v>
      </c>
      <c r="I1169" s="4">
        <v>2.7240616830371698</v>
      </c>
      <c r="J1169" s="4">
        <v>3.8906214011186901</v>
      </c>
      <c r="K1169" s="5" t="s">
        <v>3506</v>
      </c>
      <c r="L1169" s="11" t="s">
        <v>3506</v>
      </c>
      <c r="M1169" s="6" t="s">
        <v>3506</v>
      </c>
      <c r="N1169" s="6" t="s">
        <v>3506</v>
      </c>
      <c r="O1169" s="6" t="s">
        <v>3506</v>
      </c>
    </row>
    <row r="1170" spans="1:15" x14ac:dyDescent="0.25">
      <c r="A1170" s="6" t="s">
        <v>6947</v>
      </c>
      <c r="B1170" s="6" t="s">
        <v>6948</v>
      </c>
      <c r="C1170" s="6" t="s">
        <v>3515</v>
      </c>
      <c r="D1170" s="9" t="s">
        <v>535</v>
      </c>
      <c r="E1170" s="5" t="s">
        <v>6949</v>
      </c>
      <c r="F1170" s="16" t="s">
        <v>3535</v>
      </c>
      <c r="G1170" s="14">
        <v>668626.54842417582</v>
      </c>
      <c r="H1170" s="11">
        <v>14794.574804492957</v>
      </c>
      <c r="I1170" s="4">
        <v>8.1517211169959491</v>
      </c>
      <c r="J1170" s="4">
        <v>6.6323593096730598</v>
      </c>
      <c r="K1170" s="5" t="s">
        <v>3506</v>
      </c>
      <c r="L1170" s="11" t="s">
        <v>3506</v>
      </c>
      <c r="M1170" s="6" t="s">
        <v>3506</v>
      </c>
      <c r="N1170" s="6" t="s">
        <v>3506</v>
      </c>
      <c r="O1170" s="6" t="s">
        <v>3506</v>
      </c>
    </row>
    <row r="1171" spans="1:15" x14ac:dyDescent="0.25">
      <c r="A1171" s="6" t="s">
        <v>6950</v>
      </c>
      <c r="B1171" s="6" t="s">
        <v>6951</v>
      </c>
      <c r="C1171" s="6" t="s">
        <v>3515</v>
      </c>
      <c r="D1171" s="9" t="s">
        <v>632</v>
      </c>
      <c r="E1171" s="5" t="s">
        <v>6952</v>
      </c>
      <c r="F1171" s="16" t="s">
        <v>3535</v>
      </c>
      <c r="G1171" s="14">
        <v>52109.862552307692</v>
      </c>
      <c r="H1171" s="11">
        <v>8711.985499169492</v>
      </c>
      <c r="I1171" s="4">
        <v>4.5987992000684903</v>
      </c>
      <c r="J1171" s="4">
        <v>4.6691360723775999</v>
      </c>
      <c r="K1171" s="5" t="s">
        <v>3506</v>
      </c>
      <c r="L1171" s="11" t="s">
        <v>3506</v>
      </c>
      <c r="M1171" s="6" t="s">
        <v>3506</v>
      </c>
      <c r="N1171" s="6" t="s">
        <v>3506</v>
      </c>
      <c r="O1171" s="6" t="s">
        <v>3506</v>
      </c>
    </row>
    <row r="1172" spans="1:15" x14ac:dyDescent="0.25">
      <c r="A1172" s="6" t="s">
        <v>6953</v>
      </c>
      <c r="B1172" s="6" t="s">
        <v>6954</v>
      </c>
      <c r="C1172" s="6" t="s">
        <v>3515</v>
      </c>
      <c r="D1172" s="9" t="s">
        <v>1228</v>
      </c>
      <c r="E1172" s="5" t="s">
        <v>6955</v>
      </c>
      <c r="F1172" s="16" t="s">
        <v>3535</v>
      </c>
      <c r="G1172" s="14">
        <v>811069.78092857148</v>
      </c>
      <c r="H1172" s="11">
        <v>14839.099752509748</v>
      </c>
      <c r="I1172" s="4">
        <v>8.8425962417950004</v>
      </c>
      <c r="J1172" s="4">
        <v>5.9324053519092104</v>
      </c>
      <c r="K1172" s="5" t="s">
        <v>3506</v>
      </c>
      <c r="L1172" s="11" t="s">
        <v>3506</v>
      </c>
      <c r="M1172" s="6" t="s">
        <v>3506</v>
      </c>
      <c r="N1172" s="6" t="s">
        <v>3506</v>
      </c>
      <c r="O1172" s="6" t="s">
        <v>3506</v>
      </c>
    </row>
    <row r="1173" spans="1:15" x14ac:dyDescent="0.25">
      <c r="A1173" s="6" t="s">
        <v>6956</v>
      </c>
      <c r="B1173" s="6" t="s">
        <v>6957</v>
      </c>
      <c r="C1173" s="6" t="s">
        <v>3515</v>
      </c>
      <c r="D1173" s="9" t="s">
        <v>824</v>
      </c>
      <c r="E1173" s="5" t="s">
        <v>6958</v>
      </c>
      <c r="F1173" s="16" t="s">
        <v>3535</v>
      </c>
      <c r="G1173" s="14">
        <v>523045.41845054959</v>
      </c>
      <c r="H1173" s="11">
        <v>4435.5494523802818</v>
      </c>
      <c r="I1173" s="4">
        <v>8.8417181153839497</v>
      </c>
      <c r="J1173" s="4">
        <v>5.0380489323531101</v>
      </c>
      <c r="K1173" s="5" t="s">
        <v>3506</v>
      </c>
      <c r="L1173" s="11" t="s">
        <v>3506</v>
      </c>
      <c r="M1173" s="6" t="s">
        <v>3506</v>
      </c>
      <c r="N1173" s="6" t="s">
        <v>3506</v>
      </c>
      <c r="O1173" s="6" t="s">
        <v>3506</v>
      </c>
    </row>
    <row r="1174" spans="1:15" x14ac:dyDescent="0.25">
      <c r="A1174" s="6" t="s">
        <v>6959</v>
      </c>
      <c r="B1174" s="6" t="s">
        <v>6960</v>
      </c>
      <c r="C1174" s="6" t="s">
        <v>3515</v>
      </c>
      <c r="D1174" s="9" t="s">
        <v>1464</v>
      </c>
      <c r="E1174" s="5" t="s">
        <v>6961</v>
      </c>
      <c r="F1174" s="16" t="s">
        <v>3535</v>
      </c>
      <c r="G1174" s="14">
        <v>505303.19369538472</v>
      </c>
      <c r="H1174" s="11">
        <v>13776.630065470588</v>
      </c>
      <c r="I1174" s="4">
        <v>8.3248316550003096</v>
      </c>
      <c r="J1174" s="4">
        <v>5.5632994866052004</v>
      </c>
      <c r="K1174" s="5" t="s">
        <v>3506</v>
      </c>
      <c r="L1174" s="11" t="s">
        <v>3506</v>
      </c>
      <c r="M1174" s="6" t="s">
        <v>3506</v>
      </c>
      <c r="N1174" s="6" t="s">
        <v>3506</v>
      </c>
      <c r="O1174" s="6" t="s">
        <v>3506</v>
      </c>
    </row>
    <row r="1175" spans="1:15" x14ac:dyDescent="0.25">
      <c r="A1175" s="6" t="s">
        <v>6962</v>
      </c>
      <c r="B1175" s="6" t="s">
        <v>6963</v>
      </c>
      <c r="C1175" s="6" t="s">
        <v>3515</v>
      </c>
      <c r="D1175" s="9" t="s">
        <v>1465</v>
      </c>
      <c r="E1175" s="5" t="s">
        <v>6964</v>
      </c>
      <c r="F1175" s="16" t="s">
        <v>3535</v>
      </c>
      <c r="G1175" s="14">
        <v>177675.1524647254</v>
      </c>
      <c r="H1175" s="11">
        <v>8619.3124184117642</v>
      </c>
      <c r="I1175" s="4">
        <v>5.87805798189284</v>
      </c>
      <c r="J1175" s="4">
        <v>5.2999163852051998</v>
      </c>
      <c r="K1175" s="5" t="s">
        <v>3506</v>
      </c>
      <c r="L1175" s="11" t="s">
        <v>3506</v>
      </c>
      <c r="M1175" s="6" t="s">
        <v>3506</v>
      </c>
      <c r="N1175" s="6" t="s">
        <v>3506</v>
      </c>
      <c r="O1175" s="6" t="s">
        <v>3506</v>
      </c>
    </row>
    <row r="1176" spans="1:15" x14ac:dyDescent="0.25">
      <c r="A1176" s="6" t="s">
        <v>6965</v>
      </c>
      <c r="B1176" s="6" t="s">
        <v>6966</v>
      </c>
      <c r="C1176" s="6" t="s">
        <v>3515</v>
      </c>
      <c r="D1176" s="9" t="s">
        <v>2990</v>
      </c>
      <c r="E1176" s="5" t="s">
        <v>6967</v>
      </c>
      <c r="F1176" s="16" t="s">
        <v>3535</v>
      </c>
      <c r="G1176" s="14">
        <v>61577.21070230769</v>
      </c>
      <c r="H1176" s="11">
        <v>8977.4594772352939</v>
      </c>
      <c r="I1176" s="4">
        <v>4.9239140434528901</v>
      </c>
      <c r="J1176" s="4">
        <v>4.2783669728479898</v>
      </c>
      <c r="K1176" s="5" t="s">
        <v>3506</v>
      </c>
      <c r="L1176" s="11" t="s">
        <v>3506</v>
      </c>
      <c r="M1176" s="6" t="s">
        <v>3506</v>
      </c>
      <c r="N1176" s="6" t="s">
        <v>3506</v>
      </c>
      <c r="O1176" s="6" t="s">
        <v>3506</v>
      </c>
    </row>
    <row r="1177" spans="1:15" x14ac:dyDescent="0.25">
      <c r="A1177" s="6" t="s">
        <v>6968</v>
      </c>
      <c r="B1177" s="6" t="s">
        <v>6969</v>
      </c>
      <c r="C1177" s="6" t="s">
        <v>3515</v>
      </c>
      <c r="D1177" s="9" t="s">
        <v>100</v>
      </c>
      <c r="E1177" s="5" t="s">
        <v>6970</v>
      </c>
      <c r="F1177" s="16" t="s">
        <v>3535</v>
      </c>
      <c r="G1177" s="14">
        <v>54393.942931098893</v>
      </c>
      <c r="H1177" s="11">
        <v>2436.5154712784811</v>
      </c>
      <c r="I1177" s="4">
        <v>7.8656264265785802</v>
      </c>
      <c r="J1177" s="4">
        <v>6.11546628244127</v>
      </c>
      <c r="K1177" s="5" t="s">
        <v>3506</v>
      </c>
      <c r="L1177" s="11" t="s">
        <v>3506</v>
      </c>
      <c r="M1177" s="6" t="s">
        <v>3506</v>
      </c>
      <c r="N1177" s="6" t="s">
        <v>3506</v>
      </c>
      <c r="O1177" s="6" t="s">
        <v>3506</v>
      </c>
    </row>
    <row r="1178" spans="1:15" x14ac:dyDescent="0.25">
      <c r="A1178" s="6" t="s">
        <v>6971</v>
      </c>
      <c r="B1178" s="6" t="s">
        <v>6972</v>
      </c>
      <c r="C1178" s="6" t="s">
        <v>3515</v>
      </c>
      <c r="D1178" s="9" t="s">
        <v>3338</v>
      </c>
      <c r="E1178" s="5" t="s">
        <v>6973</v>
      </c>
      <c r="F1178" s="16" t="s">
        <v>3550</v>
      </c>
      <c r="G1178" s="14">
        <v>35336.553040956031</v>
      </c>
      <c r="H1178" s="11" t="s">
        <v>3530</v>
      </c>
      <c r="I1178" s="4">
        <v>1.96259375195321</v>
      </c>
      <c r="J1178" s="4">
        <v>3.5168912514596999</v>
      </c>
      <c r="K1178" s="5" t="s">
        <v>3506</v>
      </c>
      <c r="L1178" s="11" t="s">
        <v>3506</v>
      </c>
      <c r="M1178" s="6" t="s">
        <v>3506</v>
      </c>
      <c r="N1178" s="6" t="s">
        <v>3506</v>
      </c>
      <c r="O1178" s="6" t="s">
        <v>3506</v>
      </c>
    </row>
    <row r="1179" spans="1:15" x14ac:dyDescent="0.25">
      <c r="A1179" s="6" t="s">
        <v>6974</v>
      </c>
      <c r="B1179" s="6" t="s">
        <v>6975</v>
      </c>
      <c r="C1179" s="6" t="s">
        <v>3515</v>
      </c>
      <c r="D1179" s="9" t="s">
        <v>1229</v>
      </c>
      <c r="E1179" s="5" t="s">
        <v>6976</v>
      </c>
      <c r="F1179" s="16" t="s">
        <v>3535</v>
      </c>
      <c r="G1179" s="14">
        <v>128898.16861374732</v>
      </c>
      <c r="H1179" s="11">
        <v>8404.4241831176478</v>
      </c>
      <c r="I1179" s="4">
        <v>3.7984760405363902</v>
      </c>
      <c r="J1179" s="4">
        <v>3.2670386880961502</v>
      </c>
      <c r="K1179" s="5" t="s">
        <v>3506</v>
      </c>
      <c r="L1179" s="11" t="s">
        <v>3506</v>
      </c>
      <c r="M1179" s="6" t="s">
        <v>3506</v>
      </c>
      <c r="N1179" s="6" t="s">
        <v>3506</v>
      </c>
      <c r="O1179" s="6" t="s">
        <v>3506</v>
      </c>
    </row>
    <row r="1180" spans="1:15" x14ac:dyDescent="0.25">
      <c r="A1180" s="6" t="s">
        <v>6977</v>
      </c>
      <c r="B1180" s="6" t="s">
        <v>6978</v>
      </c>
      <c r="C1180" s="6" t="s">
        <v>3515</v>
      </c>
      <c r="D1180" s="9" t="s">
        <v>1424</v>
      </c>
      <c r="E1180" s="5" t="s">
        <v>6979</v>
      </c>
      <c r="F1180" s="16" t="s">
        <v>3535</v>
      </c>
      <c r="G1180" s="14">
        <v>36439.455062934067</v>
      </c>
      <c r="H1180" s="11">
        <v>21876.640943794519</v>
      </c>
      <c r="I1180" s="4">
        <v>10.9601139673407</v>
      </c>
      <c r="J1180" s="4">
        <v>5.5554905655776103</v>
      </c>
      <c r="K1180" s="5" t="s">
        <v>3506</v>
      </c>
      <c r="L1180" s="11" t="s">
        <v>3506</v>
      </c>
      <c r="M1180" s="6" t="s">
        <v>3506</v>
      </c>
      <c r="N1180" s="6" t="s">
        <v>3506</v>
      </c>
      <c r="O1180" s="6" t="s">
        <v>3506</v>
      </c>
    </row>
    <row r="1181" spans="1:15" x14ac:dyDescent="0.25">
      <c r="A1181" s="6" t="s">
        <v>6980</v>
      </c>
      <c r="B1181" s="6" t="s">
        <v>6981</v>
      </c>
      <c r="C1181" s="6" t="s">
        <v>3515</v>
      </c>
      <c r="D1181" s="9" t="s">
        <v>1073</v>
      </c>
      <c r="E1181" s="5" t="s">
        <v>6982</v>
      </c>
      <c r="F1181" s="16" t="s">
        <v>3535</v>
      </c>
      <c r="G1181" s="14">
        <v>67530.278505604423</v>
      </c>
      <c r="H1181" s="11">
        <v>1367.7490207957167</v>
      </c>
      <c r="I1181" s="4">
        <v>4.2929028032906196</v>
      </c>
      <c r="J1181" s="4">
        <v>4.1629860727080699</v>
      </c>
      <c r="K1181" s="5" t="s">
        <v>3506</v>
      </c>
      <c r="L1181" s="11" t="s">
        <v>3506</v>
      </c>
      <c r="M1181" s="6" t="s">
        <v>3506</v>
      </c>
      <c r="N1181" s="6" t="s">
        <v>3506</v>
      </c>
      <c r="O1181" s="6" t="s">
        <v>3506</v>
      </c>
    </row>
    <row r="1182" spans="1:15" x14ac:dyDescent="0.25">
      <c r="A1182" s="6" t="s">
        <v>6983</v>
      </c>
      <c r="B1182" s="6" t="s">
        <v>6984</v>
      </c>
      <c r="C1182" s="6" t="s">
        <v>3515</v>
      </c>
      <c r="D1182" s="9" t="s">
        <v>135</v>
      </c>
      <c r="E1182" s="5" t="s">
        <v>6985</v>
      </c>
      <c r="F1182" s="16" t="s">
        <v>3531</v>
      </c>
      <c r="G1182" s="14">
        <v>56281.436085054971</v>
      </c>
      <c r="H1182" s="11">
        <v>1169.8535948823528</v>
      </c>
      <c r="I1182" s="4">
        <v>4.0183341928510998</v>
      </c>
      <c r="J1182" s="4">
        <v>3.9547514838668998</v>
      </c>
      <c r="K1182" s="5" t="s">
        <v>3506</v>
      </c>
      <c r="L1182" s="11" t="s">
        <v>3506</v>
      </c>
      <c r="M1182" s="6" t="s">
        <v>3506</v>
      </c>
      <c r="N1182" s="6" t="s">
        <v>3506</v>
      </c>
      <c r="O1182" s="6" t="s">
        <v>3506</v>
      </c>
    </row>
    <row r="1183" spans="1:15" x14ac:dyDescent="0.25">
      <c r="A1183" s="6" t="s">
        <v>6986</v>
      </c>
      <c r="B1183" s="6" t="s">
        <v>6987</v>
      </c>
      <c r="C1183" s="6" t="s">
        <v>3515</v>
      </c>
      <c r="D1183" s="9" t="s">
        <v>2416</v>
      </c>
      <c r="E1183" s="5" t="s">
        <v>6988</v>
      </c>
      <c r="F1183" s="16" t="s">
        <v>3531</v>
      </c>
      <c r="G1183" s="14">
        <v>47403.252974615389</v>
      </c>
      <c r="H1183" s="11">
        <v>1584.0584542173913</v>
      </c>
      <c r="I1183" s="4">
        <v>3.9201482385005102</v>
      </c>
      <c r="J1183" s="4">
        <v>3.0901198215530399</v>
      </c>
      <c r="K1183" s="5" t="s">
        <v>3506</v>
      </c>
      <c r="L1183" s="11" t="s">
        <v>3506</v>
      </c>
      <c r="M1183" s="6" t="s">
        <v>3506</v>
      </c>
      <c r="N1183" s="6" t="s">
        <v>3506</v>
      </c>
      <c r="O1183" s="6" t="s">
        <v>3506</v>
      </c>
    </row>
    <row r="1184" spans="1:15" x14ac:dyDescent="0.25">
      <c r="A1184" s="6" t="s">
        <v>6989</v>
      </c>
      <c r="B1184" s="6" t="s">
        <v>6990</v>
      </c>
      <c r="C1184" s="6" t="s">
        <v>3515</v>
      </c>
      <c r="D1184" s="9" t="s">
        <v>773</v>
      </c>
      <c r="E1184" s="5" t="s">
        <v>6991</v>
      </c>
      <c r="F1184" s="16" t="s">
        <v>3561</v>
      </c>
      <c r="G1184" s="14">
        <v>125028.11170230769</v>
      </c>
      <c r="H1184" s="11">
        <v>1098.743236826087</v>
      </c>
      <c r="I1184" s="4">
        <v>2.5893184538781302</v>
      </c>
      <c r="J1184" s="4">
        <v>4.7299078598247002</v>
      </c>
      <c r="K1184" s="5" t="s">
        <v>3506</v>
      </c>
      <c r="L1184" s="11" t="s">
        <v>3506</v>
      </c>
      <c r="M1184" s="6" t="s">
        <v>3506</v>
      </c>
      <c r="N1184" s="6" t="s">
        <v>3506</v>
      </c>
      <c r="O1184" s="6" t="s">
        <v>3506</v>
      </c>
    </row>
    <row r="1185" spans="1:15" x14ac:dyDescent="0.25">
      <c r="A1185" s="6" t="s">
        <v>6992</v>
      </c>
      <c r="B1185" s="6" t="s">
        <v>6993</v>
      </c>
      <c r="C1185" s="6" t="s">
        <v>3515</v>
      </c>
      <c r="D1185" s="9" t="s">
        <v>1604</v>
      </c>
      <c r="E1185" s="5" t="s">
        <v>6994</v>
      </c>
      <c r="F1185" s="16" t="s">
        <v>3526</v>
      </c>
      <c r="G1185" s="14">
        <v>48080.756052747245</v>
      </c>
      <c r="H1185" s="11">
        <v>986.99128420958095</v>
      </c>
      <c r="I1185" s="4">
        <v>5.6913907694817896</v>
      </c>
      <c r="J1185" s="4">
        <v>4.9105504367011399</v>
      </c>
      <c r="K1185" s="5" t="s">
        <v>3506</v>
      </c>
      <c r="L1185" s="11" t="s">
        <v>3506</v>
      </c>
      <c r="M1185" s="6" t="s">
        <v>3506</v>
      </c>
      <c r="N1185" s="6" t="s">
        <v>3506</v>
      </c>
      <c r="O1185" s="6" t="s">
        <v>3506</v>
      </c>
    </row>
    <row r="1186" spans="1:15" x14ac:dyDescent="0.25">
      <c r="A1186" s="6" t="s">
        <v>6995</v>
      </c>
      <c r="B1186" s="6" t="s">
        <v>6996</v>
      </c>
      <c r="C1186" s="6" t="s">
        <v>3515</v>
      </c>
      <c r="D1186" s="9" t="s">
        <v>1603</v>
      </c>
      <c r="E1186" s="5" t="s">
        <v>6997</v>
      </c>
      <c r="F1186" s="16" t="s">
        <v>3526</v>
      </c>
      <c r="G1186" s="14">
        <v>49094.285972857149</v>
      </c>
      <c r="H1186" s="11">
        <v>769.05404253805079</v>
      </c>
      <c r="I1186" s="4">
        <v>2.7431962268048702</v>
      </c>
      <c r="J1186" s="4">
        <v>4.4267119824095804</v>
      </c>
      <c r="K1186" s="5" t="s">
        <v>3506</v>
      </c>
      <c r="L1186" s="11" t="s">
        <v>3506</v>
      </c>
      <c r="M1186" s="6" t="s">
        <v>3506</v>
      </c>
      <c r="N1186" s="6" t="s">
        <v>3506</v>
      </c>
      <c r="O1186" s="6" t="s">
        <v>3506</v>
      </c>
    </row>
    <row r="1187" spans="1:15" x14ac:dyDescent="0.25">
      <c r="A1187" s="6" t="s">
        <v>6998</v>
      </c>
      <c r="B1187" s="6" t="s">
        <v>6999</v>
      </c>
      <c r="C1187" s="6" t="s">
        <v>3515</v>
      </c>
      <c r="D1187" s="9" t="s">
        <v>1795</v>
      </c>
      <c r="E1187" s="5" t="s">
        <v>7000</v>
      </c>
      <c r="F1187" s="16" t="s">
        <v>3526</v>
      </c>
      <c r="G1187" s="14">
        <v>22598.179994131871</v>
      </c>
      <c r="H1187" s="11">
        <v>749.37422192420991</v>
      </c>
      <c r="I1187" s="4">
        <v>3.72988668739792</v>
      </c>
      <c r="J1187" s="4">
        <v>5.6058337611639697</v>
      </c>
      <c r="K1187" s="5" t="s">
        <v>3506</v>
      </c>
      <c r="L1187" s="11" t="s">
        <v>3506</v>
      </c>
      <c r="M1187" s="6" t="s">
        <v>3506</v>
      </c>
      <c r="N1187" s="6" t="s">
        <v>3506</v>
      </c>
      <c r="O1187" s="6" t="s">
        <v>3506</v>
      </c>
    </row>
    <row r="1188" spans="1:15" x14ac:dyDescent="0.25">
      <c r="A1188" s="6" t="s">
        <v>7001</v>
      </c>
      <c r="B1188" s="6" t="s">
        <v>7002</v>
      </c>
      <c r="C1188" s="6" t="s">
        <v>3515</v>
      </c>
      <c r="D1188" s="9" t="s">
        <v>57</v>
      </c>
      <c r="E1188" s="5" t="s">
        <v>7003</v>
      </c>
      <c r="F1188" s="16" t="s">
        <v>3526</v>
      </c>
      <c r="G1188" s="14">
        <v>22029.685000010995</v>
      </c>
      <c r="H1188" s="11">
        <v>700.1457855517242</v>
      </c>
      <c r="I1188" s="4">
        <v>5.1863831265651603</v>
      </c>
      <c r="J1188" s="4">
        <v>4.0122976778049102</v>
      </c>
      <c r="K1188" s="5" t="s">
        <v>3506</v>
      </c>
      <c r="L1188" s="11" t="s">
        <v>3506</v>
      </c>
      <c r="M1188" s="6" t="s">
        <v>3506</v>
      </c>
      <c r="N1188" s="6" t="s">
        <v>3506</v>
      </c>
      <c r="O1188" s="6" t="s">
        <v>3506</v>
      </c>
    </row>
    <row r="1189" spans="1:15" x14ac:dyDescent="0.25">
      <c r="A1189" s="6" t="s">
        <v>7004</v>
      </c>
      <c r="B1189" s="6" t="s">
        <v>7005</v>
      </c>
      <c r="C1189" s="6" t="s">
        <v>3515</v>
      </c>
      <c r="D1189" s="9" t="s">
        <v>2939</v>
      </c>
      <c r="E1189" s="5" t="s">
        <v>7006</v>
      </c>
      <c r="F1189" s="16" t="s">
        <v>3526</v>
      </c>
      <c r="G1189" s="14">
        <v>35934.33396384614</v>
      </c>
      <c r="H1189" s="11">
        <v>2323.1351977248323</v>
      </c>
      <c r="I1189" s="4">
        <v>5.3598752068331503</v>
      </c>
      <c r="J1189" s="4">
        <v>4.61927613992518</v>
      </c>
      <c r="K1189" s="5" t="s">
        <v>3506</v>
      </c>
      <c r="L1189" s="11" t="s">
        <v>3506</v>
      </c>
      <c r="M1189" s="6" t="s">
        <v>3506</v>
      </c>
      <c r="N1189" s="6" t="s">
        <v>3506</v>
      </c>
      <c r="O1189" s="6" t="s">
        <v>3506</v>
      </c>
    </row>
    <row r="1190" spans="1:15" x14ac:dyDescent="0.25">
      <c r="A1190" s="6" t="s">
        <v>7007</v>
      </c>
      <c r="B1190" s="6" t="s">
        <v>7008</v>
      </c>
      <c r="C1190" s="6" t="s">
        <v>3515</v>
      </c>
      <c r="D1190" s="9" t="s">
        <v>2938</v>
      </c>
      <c r="E1190" s="5" t="s">
        <v>7009</v>
      </c>
      <c r="F1190" s="16" t="s">
        <v>3526</v>
      </c>
      <c r="G1190" s="14">
        <v>64728.020036483504</v>
      </c>
      <c r="H1190" s="11">
        <v>1721.5257311052633</v>
      </c>
      <c r="I1190" s="4">
        <v>2.97868858859341</v>
      </c>
      <c r="J1190" s="4">
        <v>3.7113943613932099</v>
      </c>
      <c r="K1190" s="5" t="s">
        <v>3506</v>
      </c>
      <c r="L1190" s="11" t="s">
        <v>3506</v>
      </c>
      <c r="M1190" s="6" t="s">
        <v>3506</v>
      </c>
      <c r="N1190" s="6" t="s">
        <v>3506</v>
      </c>
      <c r="O1190" s="6" t="s">
        <v>3506</v>
      </c>
    </row>
    <row r="1191" spans="1:15" x14ac:dyDescent="0.25">
      <c r="A1191" s="6" t="s">
        <v>7010</v>
      </c>
      <c r="B1191" s="6" t="s">
        <v>7011</v>
      </c>
      <c r="C1191" s="6" t="s">
        <v>3515</v>
      </c>
      <c r="D1191" s="9" t="s">
        <v>3404</v>
      </c>
      <c r="E1191" s="5" t="s">
        <v>7012</v>
      </c>
      <c r="F1191" s="16" t="s">
        <v>3556</v>
      </c>
      <c r="G1191" s="14">
        <v>72361.417671208779</v>
      </c>
      <c r="H1191" s="11">
        <v>4054.7541063913045</v>
      </c>
      <c r="I1191" s="4">
        <v>7.4303331197708697</v>
      </c>
      <c r="J1191" s="4">
        <v>5.1217429258184701</v>
      </c>
      <c r="K1191" s="5" t="s">
        <v>3506</v>
      </c>
      <c r="L1191" s="11" t="s">
        <v>3506</v>
      </c>
      <c r="M1191" s="6" t="s">
        <v>3506</v>
      </c>
      <c r="N1191" s="6" t="s">
        <v>3506</v>
      </c>
      <c r="O1191" s="6" t="s">
        <v>3506</v>
      </c>
    </row>
    <row r="1192" spans="1:15" x14ac:dyDescent="0.25">
      <c r="A1192" s="6" t="s">
        <v>7013</v>
      </c>
      <c r="B1192" s="6" t="s">
        <v>7014</v>
      </c>
      <c r="C1192" s="6" t="s">
        <v>3515</v>
      </c>
      <c r="D1192" s="9" t="s">
        <v>3018</v>
      </c>
      <c r="E1192" s="5" t="s">
        <v>7015</v>
      </c>
      <c r="F1192" s="16" t="s">
        <v>3556</v>
      </c>
      <c r="G1192" s="14">
        <v>34349.363217142847</v>
      </c>
      <c r="H1192" s="11">
        <v>999.61746042857146</v>
      </c>
      <c r="I1192" s="4">
        <v>1.9936723359436901</v>
      </c>
      <c r="J1192" s="4">
        <v>3.48068746906474</v>
      </c>
      <c r="K1192" s="5" t="s">
        <v>3506</v>
      </c>
      <c r="L1192" s="11" t="s">
        <v>3506</v>
      </c>
      <c r="M1192" s="6" t="s">
        <v>3506</v>
      </c>
      <c r="N1192" s="6" t="s">
        <v>3506</v>
      </c>
      <c r="O1192" s="6" t="s">
        <v>3506</v>
      </c>
    </row>
    <row r="1193" spans="1:15" x14ac:dyDescent="0.25">
      <c r="A1193" s="6" t="s">
        <v>7016</v>
      </c>
      <c r="B1193" s="6" t="s">
        <v>7017</v>
      </c>
      <c r="C1193" s="6" t="s">
        <v>3515</v>
      </c>
      <c r="D1193" s="9" t="s">
        <v>2970</v>
      </c>
      <c r="E1193" s="5" t="s">
        <v>7018</v>
      </c>
      <c r="F1193" s="16" t="s">
        <v>3526</v>
      </c>
      <c r="G1193" s="14">
        <v>58195.802091428573</v>
      </c>
      <c r="H1193" s="11">
        <v>1710.5605704159293</v>
      </c>
      <c r="I1193" s="4">
        <v>3.7618770494345699</v>
      </c>
      <c r="J1193" s="4">
        <v>4.2803374685105302</v>
      </c>
      <c r="K1193" s="5" t="s">
        <v>3506</v>
      </c>
      <c r="L1193" s="11" t="s">
        <v>3506</v>
      </c>
      <c r="M1193" s="6" t="s">
        <v>3506</v>
      </c>
      <c r="N1193" s="6" t="s">
        <v>3506</v>
      </c>
      <c r="O1193" s="6" t="s">
        <v>3506</v>
      </c>
    </row>
    <row r="1194" spans="1:15" x14ac:dyDescent="0.25">
      <c r="A1194" s="6" t="s">
        <v>7019</v>
      </c>
      <c r="B1194" s="6" t="s">
        <v>7020</v>
      </c>
      <c r="C1194" s="6" t="s">
        <v>3515</v>
      </c>
      <c r="D1194" s="9" t="s">
        <v>87</v>
      </c>
      <c r="E1194" s="5" t="s">
        <v>7021</v>
      </c>
      <c r="F1194" s="16" t="s">
        <v>3526</v>
      </c>
      <c r="G1194" s="14">
        <v>118788.40379354938</v>
      </c>
      <c r="H1194" s="11">
        <v>3741.754926735849</v>
      </c>
      <c r="I1194" s="4">
        <v>4.4296009122192004</v>
      </c>
      <c r="J1194" s="4">
        <v>4.6399315935434604</v>
      </c>
      <c r="K1194" s="5" t="s">
        <v>3506</v>
      </c>
      <c r="L1194" s="11" t="s">
        <v>3506</v>
      </c>
      <c r="M1194" s="6" t="s">
        <v>3506</v>
      </c>
      <c r="N1194" s="6" t="s">
        <v>3506</v>
      </c>
      <c r="O1194" s="6" t="s">
        <v>3506</v>
      </c>
    </row>
    <row r="1195" spans="1:15" x14ac:dyDescent="0.25">
      <c r="A1195" s="6" t="s">
        <v>7022</v>
      </c>
      <c r="B1195" s="6" t="s">
        <v>7023</v>
      </c>
      <c r="C1195" s="6" t="s">
        <v>3515</v>
      </c>
      <c r="D1195" s="9" t="s">
        <v>800</v>
      </c>
      <c r="E1195" s="5" t="s">
        <v>7024</v>
      </c>
      <c r="F1195" s="16" t="s">
        <v>3531</v>
      </c>
      <c r="G1195" s="14">
        <v>131053.49031197812</v>
      </c>
      <c r="H1195" s="11">
        <v>4299.1743611549637</v>
      </c>
      <c r="I1195" s="4">
        <v>1.0598167034322801</v>
      </c>
      <c r="J1195" s="4">
        <v>3.7670628096294099</v>
      </c>
      <c r="K1195" s="5" t="s">
        <v>3506</v>
      </c>
      <c r="L1195" s="11" t="s">
        <v>3506</v>
      </c>
      <c r="M1195" s="6" t="s">
        <v>3506</v>
      </c>
      <c r="N1195" s="6" t="s">
        <v>3506</v>
      </c>
      <c r="O1195" s="6" t="s">
        <v>3506</v>
      </c>
    </row>
    <row r="1196" spans="1:15" x14ac:dyDescent="0.25">
      <c r="A1196" s="6" t="s">
        <v>7025</v>
      </c>
      <c r="B1196" s="6" t="s">
        <v>7026</v>
      </c>
      <c r="C1196" s="6" t="s">
        <v>3515</v>
      </c>
      <c r="D1196" s="9" t="s">
        <v>441</v>
      </c>
      <c r="E1196" s="5" t="s">
        <v>7027</v>
      </c>
      <c r="F1196" s="16" t="s">
        <v>3534</v>
      </c>
      <c r="G1196" s="14">
        <v>275919.52517252765</v>
      </c>
      <c r="H1196" s="11">
        <v>6075.6354006279071</v>
      </c>
      <c r="I1196" s="4">
        <v>2.90303763224887</v>
      </c>
      <c r="J1196" s="4">
        <v>4.0504258015749404</v>
      </c>
      <c r="K1196" s="5" t="s">
        <v>3506</v>
      </c>
      <c r="L1196" s="11" t="s">
        <v>3506</v>
      </c>
      <c r="M1196" s="6" t="s">
        <v>3506</v>
      </c>
      <c r="N1196" s="6" t="s">
        <v>3506</v>
      </c>
      <c r="O1196" s="6" t="s">
        <v>3506</v>
      </c>
    </row>
    <row r="1197" spans="1:15" x14ac:dyDescent="0.25">
      <c r="A1197" s="6" t="s">
        <v>7028</v>
      </c>
      <c r="B1197" s="6" t="s">
        <v>7029</v>
      </c>
      <c r="C1197" s="6" t="s">
        <v>3515</v>
      </c>
      <c r="D1197" s="9" t="s">
        <v>589</v>
      </c>
      <c r="E1197" s="5" t="s">
        <v>7030</v>
      </c>
      <c r="F1197" s="16" t="s">
        <v>3555</v>
      </c>
      <c r="G1197" s="14">
        <v>7420081.8434065934</v>
      </c>
      <c r="H1197" s="11">
        <v>18926.853425741214</v>
      </c>
      <c r="I1197" s="4">
        <v>9.2666824495488296</v>
      </c>
      <c r="J1197" s="4">
        <v>5.66058348006659</v>
      </c>
      <c r="K1197" s="5" t="s">
        <v>13106</v>
      </c>
      <c r="L1197" s="11">
        <v>606672</v>
      </c>
      <c r="M1197" s="6">
        <v>-1</v>
      </c>
      <c r="N1197" s="6">
        <v>0</v>
      </c>
      <c r="O1197" s="6">
        <v>0</v>
      </c>
    </row>
    <row r="1198" spans="1:15" x14ac:dyDescent="0.25">
      <c r="A1198" s="6" t="s">
        <v>7031</v>
      </c>
      <c r="B1198" s="6" t="s">
        <v>7032</v>
      </c>
      <c r="C1198" s="6" t="s">
        <v>3515</v>
      </c>
      <c r="D1198" s="9" t="s">
        <v>723</v>
      </c>
      <c r="E1198" s="5" t="s">
        <v>7033</v>
      </c>
      <c r="F1198" s="16" t="s">
        <v>3555</v>
      </c>
      <c r="G1198" s="14">
        <v>6165234.923076923</v>
      </c>
      <c r="H1198" s="11">
        <v>48996.742287058252</v>
      </c>
      <c r="I1198" s="4">
        <v>11.360055598605699</v>
      </c>
      <c r="J1198" s="4">
        <v>4.9711805474966599</v>
      </c>
      <c r="K1198" s="5" t="s">
        <v>13107</v>
      </c>
      <c r="L1198" s="11">
        <v>138720</v>
      </c>
      <c r="M1198" s="6">
        <v>-1</v>
      </c>
      <c r="N1198" s="6">
        <v>0</v>
      </c>
      <c r="O1198" s="6">
        <v>0</v>
      </c>
    </row>
    <row r="1199" spans="1:15" x14ac:dyDescent="0.25">
      <c r="A1199" s="6" t="s">
        <v>7034</v>
      </c>
      <c r="B1199" s="6" t="s">
        <v>7035</v>
      </c>
      <c r="C1199" s="6" t="s">
        <v>3515</v>
      </c>
      <c r="D1199" s="9" t="s">
        <v>1091</v>
      </c>
      <c r="E1199" s="5" t="s">
        <v>7036</v>
      </c>
      <c r="F1199" s="16" t="s">
        <v>3555</v>
      </c>
      <c r="G1199" s="14">
        <v>3250234.9203296704</v>
      </c>
      <c r="H1199" s="11">
        <v>30184.881746142855</v>
      </c>
      <c r="I1199" s="4">
        <v>5.3871742761932504</v>
      </c>
      <c r="J1199" s="4">
        <v>4.8293181062938997</v>
      </c>
      <c r="K1199" s="5" t="s">
        <v>3506</v>
      </c>
      <c r="L1199" s="11" t="s">
        <v>3506</v>
      </c>
      <c r="M1199" s="6" t="s">
        <v>3506</v>
      </c>
      <c r="N1199" s="6" t="s">
        <v>3506</v>
      </c>
      <c r="O1199" s="6" t="s">
        <v>3506</v>
      </c>
    </row>
    <row r="1200" spans="1:15" x14ac:dyDescent="0.25">
      <c r="A1200" s="6" t="s">
        <v>7037</v>
      </c>
      <c r="B1200" s="6" t="s">
        <v>7038</v>
      </c>
      <c r="C1200" s="6" t="s">
        <v>3515</v>
      </c>
      <c r="D1200" s="9" t="s">
        <v>3014</v>
      </c>
      <c r="E1200" s="5" t="s">
        <v>7039</v>
      </c>
      <c r="F1200" s="16" t="s">
        <v>3555</v>
      </c>
      <c r="G1200" s="14">
        <v>469591.63256923103</v>
      </c>
      <c r="H1200" s="11">
        <v>9577.1180925398221</v>
      </c>
      <c r="I1200" s="4">
        <v>6.8863709854856898</v>
      </c>
      <c r="J1200" s="4">
        <v>5.158820193036</v>
      </c>
      <c r="K1200" s="5" t="s">
        <v>13108</v>
      </c>
      <c r="L1200" s="11">
        <v>605546</v>
      </c>
      <c r="M1200" s="6">
        <v>-1</v>
      </c>
      <c r="N1200" s="6">
        <v>0</v>
      </c>
      <c r="O1200" s="6">
        <v>0</v>
      </c>
    </row>
    <row r="1201" spans="1:15" x14ac:dyDescent="0.25">
      <c r="A1201" s="6" t="s">
        <v>7040</v>
      </c>
      <c r="B1201" s="6" t="s">
        <v>7041</v>
      </c>
      <c r="C1201" s="6" t="s">
        <v>3515</v>
      </c>
      <c r="D1201" s="9" t="s">
        <v>757</v>
      </c>
      <c r="E1201" s="5" t="s">
        <v>7042</v>
      </c>
      <c r="F1201" s="16" t="s">
        <v>3555</v>
      </c>
      <c r="G1201" s="14">
        <v>4765781.8186813183</v>
      </c>
      <c r="H1201" s="11">
        <v>32446.816007644065</v>
      </c>
      <c r="I1201" s="4">
        <v>10.7066273611283</v>
      </c>
      <c r="J1201" s="4">
        <v>8.1485152323479397</v>
      </c>
      <c r="K1201" s="5" t="s">
        <v>3506</v>
      </c>
      <c r="L1201" s="11" t="s">
        <v>3506</v>
      </c>
      <c r="M1201" s="6" t="s">
        <v>3506</v>
      </c>
      <c r="N1201" s="6" t="s">
        <v>3506</v>
      </c>
      <c r="O1201" s="6" t="s">
        <v>3506</v>
      </c>
    </row>
    <row r="1202" spans="1:15" x14ac:dyDescent="0.25">
      <c r="A1202" s="6" t="s">
        <v>7043</v>
      </c>
      <c r="B1202" s="6" t="s">
        <v>7044</v>
      </c>
      <c r="C1202" s="6" t="s">
        <v>3515</v>
      </c>
      <c r="D1202" s="9" t="s">
        <v>3032</v>
      </c>
      <c r="E1202" s="5" t="s">
        <v>7045</v>
      </c>
      <c r="F1202" s="16" t="s">
        <v>3531</v>
      </c>
      <c r="G1202" s="14">
        <v>41177.612788461549</v>
      </c>
      <c r="H1202" s="11">
        <v>1068.8049604285716</v>
      </c>
      <c r="I1202" s="4">
        <v>6.3408949681267197</v>
      </c>
      <c r="J1202" s="4">
        <v>3.9439030875082799</v>
      </c>
      <c r="K1202" s="5" t="s">
        <v>3506</v>
      </c>
      <c r="L1202" s="11" t="s">
        <v>3506</v>
      </c>
      <c r="M1202" s="6" t="s">
        <v>3506</v>
      </c>
      <c r="N1202" s="6" t="s">
        <v>3506</v>
      </c>
      <c r="O1202" s="6" t="s">
        <v>3506</v>
      </c>
    </row>
    <row r="1203" spans="1:15" x14ac:dyDescent="0.25">
      <c r="A1203" s="6" t="s">
        <v>7046</v>
      </c>
      <c r="B1203" s="6" t="s">
        <v>7047</v>
      </c>
      <c r="C1203" s="6" t="s">
        <v>3515</v>
      </c>
      <c r="D1203" s="9" t="s">
        <v>2292</v>
      </c>
      <c r="E1203" s="5" t="s">
        <v>7048</v>
      </c>
      <c r="F1203" s="16" t="s">
        <v>3531</v>
      </c>
      <c r="G1203" s="14">
        <v>32754.491211472523</v>
      </c>
      <c r="H1203" s="11">
        <v>2606.7273505384615</v>
      </c>
      <c r="I1203" s="4">
        <v>4.4768537915606297</v>
      </c>
      <c r="J1203" s="4">
        <v>2.2216409516493099</v>
      </c>
      <c r="K1203" s="5" t="s">
        <v>3506</v>
      </c>
      <c r="L1203" s="11" t="s">
        <v>3506</v>
      </c>
      <c r="M1203" s="6" t="s">
        <v>3506</v>
      </c>
      <c r="N1203" s="6" t="s">
        <v>3506</v>
      </c>
      <c r="O1203" s="6" t="s">
        <v>3506</v>
      </c>
    </row>
    <row r="1204" spans="1:15" x14ac:dyDescent="0.25">
      <c r="A1204" s="6" t="s">
        <v>7049</v>
      </c>
      <c r="B1204" s="6" t="s">
        <v>7050</v>
      </c>
      <c r="C1204" s="6" t="s">
        <v>3515</v>
      </c>
      <c r="D1204" s="9" t="s">
        <v>1135</v>
      </c>
      <c r="E1204" s="5" t="s">
        <v>7051</v>
      </c>
      <c r="F1204" s="16" t="s">
        <v>3534</v>
      </c>
      <c r="G1204" s="14">
        <v>695517.14217362646</v>
      </c>
      <c r="H1204" s="11">
        <v>8498.0252026176058</v>
      </c>
      <c r="I1204" s="4">
        <v>6.5998154769504502</v>
      </c>
      <c r="J1204" s="4">
        <v>4.8286221380765699</v>
      </c>
      <c r="K1204" s="5" t="s">
        <v>3506</v>
      </c>
      <c r="L1204" s="11" t="s">
        <v>3506</v>
      </c>
      <c r="M1204" s="6" t="s">
        <v>3506</v>
      </c>
      <c r="N1204" s="6" t="s">
        <v>3506</v>
      </c>
      <c r="O1204" s="6" t="s">
        <v>3506</v>
      </c>
    </row>
    <row r="1205" spans="1:15" x14ac:dyDescent="0.25">
      <c r="A1205" s="6" t="s">
        <v>7052</v>
      </c>
      <c r="B1205" s="6" t="s">
        <v>7053</v>
      </c>
      <c r="C1205" s="6" t="s">
        <v>3515</v>
      </c>
      <c r="D1205" s="9" t="s">
        <v>571</v>
      </c>
      <c r="E1205" s="5" t="s">
        <v>7054</v>
      </c>
      <c r="F1205" s="16" t="s">
        <v>3529</v>
      </c>
      <c r="G1205" s="14">
        <v>739659.50653186813</v>
      </c>
      <c r="H1205" s="11">
        <v>14709.866308354838</v>
      </c>
      <c r="I1205" s="4">
        <v>8.0649125248353002</v>
      </c>
      <c r="J1205" s="4">
        <v>6.2393170836440799</v>
      </c>
      <c r="K1205" s="5" t="s">
        <v>3506</v>
      </c>
      <c r="L1205" s="11" t="s">
        <v>3506</v>
      </c>
      <c r="M1205" s="6" t="s">
        <v>3506</v>
      </c>
      <c r="N1205" s="6" t="s">
        <v>3506</v>
      </c>
      <c r="O1205" s="6" t="s">
        <v>3506</v>
      </c>
    </row>
    <row r="1206" spans="1:15" x14ac:dyDescent="0.25">
      <c r="A1206" s="6" t="s">
        <v>7055</v>
      </c>
      <c r="B1206" s="6" t="s">
        <v>7056</v>
      </c>
      <c r="C1206" s="6" t="s">
        <v>3515</v>
      </c>
      <c r="D1206" s="9" t="s">
        <v>1659</v>
      </c>
      <c r="E1206" s="5" t="s">
        <v>7057</v>
      </c>
      <c r="F1206" s="16" t="s">
        <v>3535</v>
      </c>
      <c r="G1206" s="14">
        <v>74765.155135604393</v>
      </c>
      <c r="H1206" s="11">
        <v>2608.4231048859469</v>
      </c>
      <c r="I1206" s="4">
        <v>3.6051359539485102</v>
      </c>
      <c r="J1206" s="4">
        <v>4.0012981924662601</v>
      </c>
      <c r="K1206" s="5" t="s">
        <v>3506</v>
      </c>
      <c r="L1206" s="11" t="s">
        <v>3506</v>
      </c>
      <c r="M1206" s="6" t="s">
        <v>3506</v>
      </c>
      <c r="N1206" s="6" t="s">
        <v>3506</v>
      </c>
      <c r="O1206" s="6" t="s">
        <v>3506</v>
      </c>
    </row>
    <row r="1207" spans="1:15" x14ac:dyDescent="0.25">
      <c r="A1207" s="6" t="s">
        <v>7058</v>
      </c>
      <c r="B1207" s="6" t="s">
        <v>7059</v>
      </c>
      <c r="C1207" s="6" t="s">
        <v>3515</v>
      </c>
      <c r="D1207" s="9" t="s">
        <v>3432</v>
      </c>
      <c r="E1207" s="5" t="s">
        <v>7060</v>
      </c>
      <c r="F1207" s="16" t="s">
        <v>3535</v>
      </c>
      <c r="G1207" s="14">
        <v>127204.03915791212</v>
      </c>
      <c r="H1207" s="11">
        <v>2656.1638889999999</v>
      </c>
      <c r="I1207" s="4">
        <v>8.9343307573294499</v>
      </c>
      <c r="J1207" s="4">
        <v>5.1977352590229096</v>
      </c>
      <c r="K1207" s="5" t="s">
        <v>3506</v>
      </c>
      <c r="L1207" s="11" t="s">
        <v>3506</v>
      </c>
      <c r="M1207" s="6" t="s">
        <v>3506</v>
      </c>
      <c r="N1207" s="6" t="s">
        <v>3506</v>
      </c>
      <c r="O1207" s="6" t="s">
        <v>3506</v>
      </c>
    </row>
    <row r="1208" spans="1:15" x14ac:dyDescent="0.25">
      <c r="A1208" s="6" t="s">
        <v>7061</v>
      </c>
      <c r="B1208" s="6" t="s">
        <v>7062</v>
      </c>
      <c r="C1208" s="6" t="s">
        <v>3515</v>
      </c>
      <c r="D1208" s="9" t="s">
        <v>580</v>
      </c>
      <c r="E1208" s="5" t="s">
        <v>7063</v>
      </c>
      <c r="F1208" s="16" t="s">
        <v>3531</v>
      </c>
      <c r="G1208" s="14">
        <v>1197788.3464978023</v>
      </c>
      <c r="H1208" s="11">
        <v>34116.913026931034</v>
      </c>
      <c r="I1208" s="4">
        <v>11.9166158821777</v>
      </c>
      <c r="J1208" s="4">
        <v>9.75430433222839</v>
      </c>
      <c r="K1208" s="5" t="s">
        <v>3506</v>
      </c>
      <c r="L1208" s="11" t="s">
        <v>3506</v>
      </c>
      <c r="M1208" s="6" t="s">
        <v>3506</v>
      </c>
      <c r="N1208" s="6" t="s">
        <v>3506</v>
      </c>
      <c r="O1208" s="6" t="s">
        <v>3506</v>
      </c>
    </row>
    <row r="1209" spans="1:15" x14ac:dyDescent="0.25">
      <c r="A1209" s="6" t="s">
        <v>7064</v>
      </c>
      <c r="B1209" s="6" t="s">
        <v>7065</v>
      </c>
      <c r="C1209" s="6" t="s">
        <v>3515</v>
      </c>
      <c r="D1209" s="9" t="s">
        <v>1077</v>
      </c>
      <c r="E1209" s="5" t="s">
        <v>7066</v>
      </c>
      <c r="F1209" s="16" t="s">
        <v>3534</v>
      </c>
      <c r="G1209" s="14">
        <v>116864.87513340659</v>
      </c>
      <c r="H1209" s="11">
        <v>4604.7929499137063</v>
      </c>
      <c r="I1209" s="4">
        <v>10.3646800100165</v>
      </c>
      <c r="J1209" s="4">
        <v>7.3388974452887998</v>
      </c>
      <c r="K1209" s="5" t="s">
        <v>13116</v>
      </c>
      <c r="L1209" s="11">
        <v>138322</v>
      </c>
      <c r="M1209" s="6">
        <v>0</v>
      </c>
      <c r="N1209" s="6">
        <v>0</v>
      </c>
      <c r="O1209" s="6">
        <v>1</v>
      </c>
    </row>
    <row r="1210" spans="1:15" x14ac:dyDescent="0.25">
      <c r="A1210" s="6" t="s">
        <v>7067</v>
      </c>
      <c r="B1210" s="6" t="s">
        <v>7068</v>
      </c>
      <c r="C1210" s="6" t="s">
        <v>3515</v>
      </c>
      <c r="D1210" s="9" t="s">
        <v>2699</v>
      </c>
      <c r="E1210" s="5" t="s">
        <v>7069</v>
      </c>
      <c r="F1210" s="16" t="s">
        <v>3531</v>
      </c>
      <c r="G1210" s="14">
        <v>44920.127903879104</v>
      </c>
      <c r="H1210" s="11">
        <v>1046.1300654705883</v>
      </c>
      <c r="I1210" s="4">
        <v>0.82877705381281397</v>
      </c>
      <c r="J1210" s="4">
        <v>4.1301938873050501</v>
      </c>
      <c r="K1210" s="5" t="s">
        <v>3506</v>
      </c>
      <c r="L1210" s="11" t="s">
        <v>3506</v>
      </c>
      <c r="M1210" s="6" t="s">
        <v>3506</v>
      </c>
      <c r="N1210" s="6" t="s">
        <v>3506</v>
      </c>
      <c r="O1210" s="6" t="s">
        <v>3506</v>
      </c>
    </row>
    <row r="1211" spans="1:15" x14ac:dyDescent="0.25">
      <c r="A1211" s="6" t="s">
        <v>7070</v>
      </c>
      <c r="B1211" s="6" t="s">
        <v>7071</v>
      </c>
      <c r="C1211" s="6" t="s">
        <v>3515</v>
      </c>
      <c r="D1211" s="9" t="s">
        <v>324</v>
      </c>
      <c r="E1211" s="5" t="s">
        <v>7072</v>
      </c>
      <c r="F1211" s="16" t="s">
        <v>3535</v>
      </c>
      <c r="G1211" s="14">
        <v>228257.03349428583</v>
      </c>
      <c r="H1211" s="11">
        <v>9159.7888889999995</v>
      </c>
      <c r="I1211" s="4">
        <v>12.6777153304704</v>
      </c>
      <c r="J1211" s="4">
        <v>6.98438800240422</v>
      </c>
      <c r="K1211" s="5" t="s">
        <v>3506</v>
      </c>
      <c r="L1211" s="11" t="s">
        <v>3506</v>
      </c>
      <c r="M1211" s="6" t="s">
        <v>3506</v>
      </c>
      <c r="N1211" s="6" t="s">
        <v>3506</v>
      </c>
      <c r="O1211" s="6" t="s">
        <v>3506</v>
      </c>
    </row>
    <row r="1212" spans="1:15" x14ac:dyDescent="0.25">
      <c r="A1212" s="6" t="s">
        <v>7073</v>
      </c>
      <c r="B1212" s="6" t="s">
        <v>7074</v>
      </c>
      <c r="C1212" s="6" t="s">
        <v>3515</v>
      </c>
      <c r="D1212" s="9" t="s">
        <v>1685</v>
      </c>
      <c r="E1212" s="5" t="s">
        <v>7075</v>
      </c>
      <c r="F1212" s="16" t="s">
        <v>3535</v>
      </c>
      <c r="G1212" s="14">
        <v>222514.36327769244</v>
      </c>
      <c r="H1212" s="11" t="s">
        <v>3530</v>
      </c>
      <c r="I1212" s="4">
        <v>4.5974437340968599</v>
      </c>
      <c r="J1212" s="4">
        <v>5.6040250545987398</v>
      </c>
      <c r="K1212" s="5" t="s">
        <v>3506</v>
      </c>
      <c r="L1212" s="11" t="s">
        <v>3506</v>
      </c>
      <c r="M1212" s="6" t="s">
        <v>3506</v>
      </c>
      <c r="N1212" s="6" t="s">
        <v>3506</v>
      </c>
      <c r="O1212" s="6" t="s">
        <v>3506</v>
      </c>
    </row>
    <row r="1213" spans="1:15" x14ac:dyDescent="0.25">
      <c r="A1213" s="6" t="s">
        <v>7076</v>
      </c>
      <c r="B1213" s="6" t="s">
        <v>7077</v>
      </c>
      <c r="C1213" s="6" t="s">
        <v>3515</v>
      </c>
      <c r="D1213" s="9" t="s">
        <v>1471</v>
      </c>
      <c r="E1213" s="5" t="s">
        <v>7078</v>
      </c>
      <c r="F1213" s="16" t="s">
        <v>3535</v>
      </c>
      <c r="G1213" s="14">
        <v>286113.83192307712</v>
      </c>
      <c r="H1213" s="11">
        <v>11972.691193147464</v>
      </c>
      <c r="I1213" s="4">
        <v>7.03921503172639</v>
      </c>
      <c r="J1213" s="4">
        <v>5.6249976543811</v>
      </c>
      <c r="K1213" s="5" t="s">
        <v>3506</v>
      </c>
      <c r="L1213" s="11" t="s">
        <v>3506</v>
      </c>
      <c r="M1213" s="6" t="s">
        <v>3506</v>
      </c>
      <c r="N1213" s="6" t="s">
        <v>3506</v>
      </c>
      <c r="O1213" s="6" t="s">
        <v>3506</v>
      </c>
    </row>
    <row r="1214" spans="1:15" x14ac:dyDescent="0.25">
      <c r="A1214" s="6" t="s">
        <v>7079</v>
      </c>
      <c r="B1214" s="6" t="s">
        <v>7080</v>
      </c>
      <c r="C1214" s="6" t="s">
        <v>3515</v>
      </c>
      <c r="D1214" s="9" t="s">
        <v>3208</v>
      </c>
      <c r="E1214" s="5" t="s">
        <v>7081</v>
      </c>
      <c r="F1214" s="16" t="s">
        <v>3531</v>
      </c>
      <c r="G1214" s="14">
        <v>207653.08625263753</v>
      </c>
      <c r="H1214" s="11">
        <v>6093.938889</v>
      </c>
      <c r="I1214" s="4">
        <v>3.9063690570621499</v>
      </c>
      <c r="J1214" s="4">
        <v>4.7576292578184303</v>
      </c>
      <c r="K1214" s="5" t="s">
        <v>3506</v>
      </c>
      <c r="L1214" s="11" t="s">
        <v>3506</v>
      </c>
      <c r="M1214" s="6" t="s">
        <v>3506</v>
      </c>
      <c r="N1214" s="6" t="s">
        <v>3506</v>
      </c>
      <c r="O1214" s="6" t="s">
        <v>3506</v>
      </c>
    </row>
    <row r="1215" spans="1:15" x14ac:dyDescent="0.25">
      <c r="A1215" s="6" t="s">
        <v>7082</v>
      </c>
      <c r="B1215" s="6" t="s">
        <v>7083</v>
      </c>
      <c r="C1215" s="6" t="s">
        <v>3515</v>
      </c>
      <c r="D1215" s="9" t="s">
        <v>1947</v>
      </c>
      <c r="E1215" s="5" t="s">
        <v>7084</v>
      </c>
      <c r="F1215" s="16" t="s">
        <v>3557</v>
      </c>
      <c r="G1215" s="14">
        <v>58921.819433626384</v>
      </c>
      <c r="H1215" s="11">
        <v>1944.1496499988109</v>
      </c>
      <c r="I1215" s="4">
        <v>4.55010640369178</v>
      </c>
      <c r="J1215" s="4">
        <v>4.3675793157052798</v>
      </c>
      <c r="K1215" s="5" t="s">
        <v>3506</v>
      </c>
      <c r="L1215" s="11" t="s">
        <v>3506</v>
      </c>
      <c r="M1215" s="6" t="s">
        <v>3506</v>
      </c>
      <c r="N1215" s="6" t="s">
        <v>3506</v>
      </c>
      <c r="O1215" s="6" t="s">
        <v>3506</v>
      </c>
    </row>
    <row r="1216" spans="1:15" x14ac:dyDescent="0.25">
      <c r="A1216" s="6" t="s">
        <v>7085</v>
      </c>
      <c r="B1216" s="6" t="s">
        <v>7086</v>
      </c>
      <c r="C1216" s="6" t="s">
        <v>3515</v>
      </c>
      <c r="D1216" s="9" t="s">
        <v>910</v>
      </c>
      <c r="E1216" s="5" t="s">
        <v>7087</v>
      </c>
      <c r="F1216" s="16" t="s">
        <v>3539</v>
      </c>
      <c r="G1216" s="14">
        <v>74604.344308351647</v>
      </c>
      <c r="H1216" s="11">
        <v>1408.8608773889696</v>
      </c>
      <c r="I1216" s="4">
        <v>5.8752926065122901</v>
      </c>
      <c r="J1216" s="4">
        <v>5.0025755850679401</v>
      </c>
      <c r="K1216" s="5" t="s">
        <v>3506</v>
      </c>
      <c r="L1216" s="11" t="s">
        <v>3506</v>
      </c>
      <c r="M1216" s="6" t="s">
        <v>3506</v>
      </c>
      <c r="N1216" s="6" t="s">
        <v>3506</v>
      </c>
      <c r="O1216" s="6" t="s">
        <v>3506</v>
      </c>
    </row>
    <row r="1217" spans="1:15" x14ac:dyDescent="0.25">
      <c r="A1217" s="6" t="s">
        <v>7088</v>
      </c>
      <c r="B1217" s="6" t="s">
        <v>7089</v>
      </c>
      <c r="C1217" s="6" t="s">
        <v>3515</v>
      </c>
      <c r="D1217" s="9" t="s">
        <v>1034</v>
      </c>
      <c r="E1217" s="5" t="s">
        <v>7090</v>
      </c>
      <c r="F1217" s="16" t="s">
        <v>3539</v>
      </c>
      <c r="G1217" s="14">
        <v>55462.310526153837</v>
      </c>
      <c r="H1217" s="11">
        <v>1557.1380415423728</v>
      </c>
      <c r="I1217" s="4">
        <v>7.6981011727009596</v>
      </c>
      <c r="J1217" s="4">
        <v>2.90410004069104</v>
      </c>
      <c r="K1217" s="5" t="s">
        <v>3506</v>
      </c>
      <c r="L1217" s="11" t="s">
        <v>3506</v>
      </c>
      <c r="M1217" s="6" t="s">
        <v>3506</v>
      </c>
      <c r="N1217" s="6" t="s">
        <v>3506</v>
      </c>
      <c r="O1217" s="6" t="s">
        <v>3506</v>
      </c>
    </row>
    <row r="1218" spans="1:15" x14ac:dyDescent="0.25">
      <c r="A1218" s="6" t="s">
        <v>7091</v>
      </c>
      <c r="B1218" s="6" t="s">
        <v>7092</v>
      </c>
      <c r="C1218" s="6" t="s">
        <v>3515</v>
      </c>
      <c r="D1218" s="9" t="s">
        <v>1134</v>
      </c>
      <c r="E1218" s="5" t="s">
        <v>7093</v>
      </c>
      <c r="F1218" s="16" t="s">
        <v>3539</v>
      </c>
      <c r="G1218" s="14">
        <v>72132.372254725284</v>
      </c>
      <c r="H1218" s="11">
        <v>2005.032639</v>
      </c>
      <c r="I1218" s="4">
        <v>5.78592929501683</v>
      </c>
      <c r="J1218" s="4">
        <v>4.81494189714976</v>
      </c>
      <c r="K1218" s="5" t="s">
        <v>3506</v>
      </c>
      <c r="L1218" s="11" t="s">
        <v>3506</v>
      </c>
      <c r="M1218" s="6" t="s">
        <v>3506</v>
      </c>
      <c r="N1218" s="6" t="s">
        <v>3506</v>
      </c>
      <c r="O1218" s="6" t="s">
        <v>3506</v>
      </c>
    </row>
    <row r="1219" spans="1:15" x14ac:dyDescent="0.25">
      <c r="A1219" s="6" t="s">
        <v>7094</v>
      </c>
      <c r="B1219" s="6" t="s">
        <v>7095</v>
      </c>
      <c r="C1219" s="6" t="s">
        <v>3515</v>
      </c>
      <c r="D1219" s="9" t="s">
        <v>2991</v>
      </c>
      <c r="E1219" s="5" t="s">
        <v>7096</v>
      </c>
      <c r="F1219" s="16" t="s">
        <v>3534</v>
      </c>
      <c r="G1219" s="14">
        <v>30737.618637032967</v>
      </c>
      <c r="H1219" s="11">
        <v>637.41930374654385</v>
      </c>
      <c r="I1219" s="4">
        <v>2.13706271251101</v>
      </c>
      <c r="J1219" s="4">
        <v>3.4424112250799999</v>
      </c>
      <c r="K1219" s="5" t="s">
        <v>3506</v>
      </c>
      <c r="L1219" s="11" t="s">
        <v>3506</v>
      </c>
      <c r="M1219" s="6" t="s">
        <v>3506</v>
      </c>
      <c r="N1219" s="6" t="s">
        <v>3506</v>
      </c>
      <c r="O1219" s="6" t="s">
        <v>3506</v>
      </c>
    </row>
    <row r="1220" spans="1:15" x14ac:dyDescent="0.25">
      <c r="A1220" s="6" t="s">
        <v>7097</v>
      </c>
      <c r="B1220" s="6" t="s">
        <v>7098</v>
      </c>
      <c r="C1220" s="6" t="s">
        <v>3515</v>
      </c>
      <c r="D1220" s="9" t="s">
        <v>9</v>
      </c>
      <c r="E1220" s="5" t="s">
        <v>7099</v>
      </c>
      <c r="F1220" s="16" t="s">
        <v>3526</v>
      </c>
      <c r="G1220" s="14">
        <v>31714.711259659325</v>
      </c>
      <c r="H1220" s="11">
        <v>838.8820974309134</v>
      </c>
      <c r="I1220" s="4">
        <v>6.79332877678271</v>
      </c>
      <c r="J1220" s="4">
        <v>5.6028522468708903</v>
      </c>
      <c r="K1220" s="5" t="s">
        <v>3506</v>
      </c>
      <c r="L1220" s="11" t="s">
        <v>3506</v>
      </c>
      <c r="M1220" s="6" t="s">
        <v>3506</v>
      </c>
      <c r="N1220" s="6" t="s">
        <v>3506</v>
      </c>
      <c r="O1220" s="6" t="s">
        <v>3506</v>
      </c>
    </row>
    <row r="1221" spans="1:15" x14ac:dyDescent="0.25">
      <c r="A1221" s="6" t="s">
        <v>7100</v>
      </c>
      <c r="B1221" s="6" t="s">
        <v>7101</v>
      </c>
      <c r="C1221" s="6" t="s">
        <v>3515</v>
      </c>
      <c r="D1221" s="9" t="s">
        <v>1372</v>
      </c>
      <c r="E1221" s="5" t="s">
        <v>7102</v>
      </c>
      <c r="F1221" s="16" t="s">
        <v>3535</v>
      </c>
      <c r="G1221" s="14">
        <v>58554.171575054934</v>
      </c>
      <c r="H1221" s="11">
        <v>1481.2343435454545</v>
      </c>
      <c r="I1221" s="4">
        <v>2.9460793001585701</v>
      </c>
      <c r="J1221" s="4">
        <v>3.69887282278903</v>
      </c>
      <c r="K1221" s="5" t="s">
        <v>3506</v>
      </c>
      <c r="L1221" s="11" t="s">
        <v>3506</v>
      </c>
      <c r="M1221" s="6" t="s">
        <v>3506</v>
      </c>
      <c r="N1221" s="6" t="s">
        <v>3506</v>
      </c>
      <c r="O1221" s="6" t="s">
        <v>3506</v>
      </c>
    </row>
    <row r="1222" spans="1:15" x14ac:dyDescent="0.25">
      <c r="A1222" s="6" t="s">
        <v>7103</v>
      </c>
      <c r="B1222" s="6" t="s">
        <v>7104</v>
      </c>
      <c r="C1222" s="6" t="s">
        <v>3515</v>
      </c>
      <c r="D1222" s="9" t="s">
        <v>1222</v>
      </c>
      <c r="E1222" s="5" t="s">
        <v>7105</v>
      </c>
      <c r="F1222" s="16" t="s">
        <v>3539</v>
      </c>
      <c r="G1222" s="14">
        <v>39281.240578131867</v>
      </c>
      <c r="H1222" s="11">
        <v>1029.412491484472</v>
      </c>
      <c r="I1222" s="4">
        <v>5.2561065959882001</v>
      </c>
      <c r="J1222" s="4">
        <v>2.8630175747717601</v>
      </c>
      <c r="K1222" s="5" t="s">
        <v>3506</v>
      </c>
      <c r="L1222" s="11" t="s">
        <v>3506</v>
      </c>
      <c r="M1222" s="6" t="s">
        <v>3506</v>
      </c>
      <c r="N1222" s="6" t="s">
        <v>3506</v>
      </c>
      <c r="O1222" s="6" t="s">
        <v>3506</v>
      </c>
    </row>
    <row r="1223" spans="1:15" x14ac:dyDescent="0.25">
      <c r="A1223" s="6" t="s">
        <v>7106</v>
      </c>
      <c r="B1223" s="6" t="s">
        <v>7107</v>
      </c>
      <c r="C1223" s="6" t="s">
        <v>3515</v>
      </c>
      <c r="D1223" s="9" t="s">
        <v>1223</v>
      </c>
      <c r="E1223" s="5" t="s">
        <v>7108</v>
      </c>
      <c r="F1223" s="16" t="s">
        <v>3539</v>
      </c>
      <c r="G1223" s="14">
        <v>98057.926601538478</v>
      </c>
      <c r="H1223" s="11">
        <v>1336.988889</v>
      </c>
      <c r="I1223" s="4">
        <v>6.9007052041416204</v>
      </c>
      <c r="J1223" s="4">
        <v>4.4942754370152498</v>
      </c>
      <c r="K1223" s="5" t="s">
        <v>3506</v>
      </c>
      <c r="L1223" s="11" t="s">
        <v>3506</v>
      </c>
      <c r="M1223" s="6" t="s">
        <v>3506</v>
      </c>
      <c r="N1223" s="6" t="s">
        <v>3506</v>
      </c>
      <c r="O1223" s="6" t="s">
        <v>3506</v>
      </c>
    </row>
    <row r="1224" spans="1:15" x14ac:dyDescent="0.25">
      <c r="A1224" s="6" t="s">
        <v>7109</v>
      </c>
      <c r="B1224" s="6" t="s">
        <v>7110</v>
      </c>
      <c r="C1224" s="6" t="s">
        <v>3515</v>
      </c>
      <c r="D1224" s="9" t="s">
        <v>564</v>
      </c>
      <c r="E1224" s="5" t="s">
        <v>7111</v>
      </c>
      <c r="F1224" s="16" t="s">
        <v>3616</v>
      </c>
      <c r="G1224" s="14">
        <v>7036561.2280219784</v>
      </c>
      <c r="H1224" s="11">
        <v>52876.945922248073</v>
      </c>
      <c r="I1224" s="4">
        <v>7.7219929672900802</v>
      </c>
      <c r="J1224" s="4">
        <v>8.0175705611249697</v>
      </c>
      <c r="K1224" s="5" t="s">
        <v>3506</v>
      </c>
      <c r="L1224" s="11" t="s">
        <v>3506</v>
      </c>
      <c r="M1224" s="6" t="s">
        <v>3506</v>
      </c>
      <c r="N1224" s="6" t="s">
        <v>3506</v>
      </c>
      <c r="O1224" s="6" t="s">
        <v>3506</v>
      </c>
    </row>
    <row r="1225" spans="1:15" x14ac:dyDescent="0.25">
      <c r="A1225" s="6" t="s">
        <v>7112</v>
      </c>
      <c r="B1225" s="6" t="s">
        <v>7113</v>
      </c>
      <c r="C1225" s="6" t="s">
        <v>3515</v>
      </c>
      <c r="D1225" s="9" t="s">
        <v>765</v>
      </c>
      <c r="E1225" s="5" t="s">
        <v>7114</v>
      </c>
      <c r="F1225" s="16" t="s">
        <v>3546</v>
      </c>
      <c r="G1225" s="14">
        <v>125862.82463164839</v>
      </c>
      <c r="H1225" s="11">
        <v>5845.0005122464927</v>
      </c>
      <c r="I1225" s="4">
        <v>5.8623603809104603</v>
      </c>
      <c r="J1225" s="4">
        <v>5.7616817906222</v>
      </c>
      <c r="K1225" s="5" t="s">
        <v>3506</v>
      </c>
      <c r="L1225" s="11" t="s">
        <v>3506</v>
      </c>
      <c r="M1225" s="6" t="s">
        <v>3506</v>
      </c>
      <c r="N1225" s="6" t="s">
        <v>3506</v>
      </c>
      <c r="O1225" s="6" t="s">
        <v>3506</v>
      </c>
    </row>
    <row r="1226" spans="1:15" x14ac:dyDescent="0.25">
      <c r="A1226" s="6" t="s">
        <v>7115</v>
      </c>
      <c r="B1226" s="6" t="s">
        <v>7116</v>
      </c>
      <c r="C1226" s="6" t="s">
        <v>3515</v>
      </c>
      <c r="D1226" s="9" t="s">
        <v>2263</v>
      </c>
      <c r="E1226" s="5" t="s">
        <v>7117</v>
      </c>
      <c r="F1226" s="16" t="s">
        <v>3546</v>
      </c>
      <c r="G1226" s="14">
        <v>13847.458581486811</v>
      </c>
      <c r="H1226" s="11">
        <v>2890.7844304012742</v>
      </c>
      <c r="I1226" s="4">
        <v>0.64192132544951497</v>
      </c>
      <c r="J1226" s="4">
        <v>1.90134971270116</v>
      </c>
      <c r="K1226" s="5" t="s">
        <v>3506</v>
      </c>
      <c r="L1226" s="11" t="s">
        <v>3506</v>
      </c>
      <c r="M1226" s="6" t="s">
        <v>3506</v>
      </c>
      <c r="N1226" s="6" t="s">
        <v>3506</v>
      </c>
      <c r="O1226" s="6" t="s">
        <v>3506</v>
      </c>
    </row>
    <row r="1227" spans="1:15" x14ac:dyDescent="0.25">
      <c r="A1227" s="6" t="s">
        <v>7118</v>
      </c>
      <c r="B1227" s="6" t="s">
        <v>7119</v>
      </c>
      <c r="C1227" s="6" t="s">
        <v>3515</v>
      </c>
      <c r="D1227" s="9" t="s">
        <v>434</v>
      </c>
      <c r="E1227" s="5" t="s">
        <v>7120</v>
      </c>
      <c r="F1227" s="16" t="s">
        <v>3534</v>
      </c>
      <c r="G1227" s="14">
        <v>735193.68030219781</v>
      </c>
      <c r="H1227" s="11">
        <v>5750.5681993448279</v>
      </c>
      <c r="I1227" s="4">
        <v>6.1245952173380598</v>
      </c>
      <c r="J1227" s="4">
        <v>6.1164331701932104</v>
      </c>
      <c r="K1227" s="5" t="s">
        <v>3506</v>
      </c>
      <c r="L1227" s="11" t="s">
        <v>3506</v>
      </c>
      <c r="M1227" s="6" t="s">
        <v>3506</v>
      </c>
      <c r="N1227" s="6" t="s">
        <v>3506</v>
      </c>
      <c r="O1227" s="6" t="s">
        <v>3506</v>
      </c>
    </row>
    <row r="1228" spans="1:15" x14ac:dyDescent="0.25">
      <c r="A1228" s="6" t="s">
        <v>7121</v>
      </c>
      <c r="B1228" s="6" t="s">
        <v>7122</v>
      </c>
      <c r="C1228" s="6" t="s">
        <v>3515</v>
      </c>
      <c r="D1228" s="9" t="s">
        <v>1182</v>
      </c>
      <c r="E1228" s="5" t="s">
        <v>7123</v>
      </c>
      <c r="F1228" s="16" t="s">
        <v>3531</v>
      </c>
      <c r="G1228" s="14">
        <v>239879.35474879132</v>
      </c>
      <c r="H1228" s="11">
        <v>4738.3281295063289</v>
      </c>
      <c r="I1228" s="4">
        <v>3.1426916783022301</v>
      </c>
      <c r="J1228" s="4">
        <v>4.4233694299956099</v>
      </c>
      <c r="K1228" s="5" t="s">
        <v>3506</v>
      </c>
      <c r="L1228" s="11" t="s">
        <v>3506</v>
      </c>
      <c r="M1228" s="6" t="s">
        <v>3506</v>
      </c>
      <c r="N1228" s="6" t="s">
        <v>3506</v>
      </c>
      <c r="O1228" s="6" t="s">
        <v>3506</v>
      </c>
    </row>
    <row r="1229" spans="1:15" x14ac:dyDescent="0.25">
      <c r="A1229" s="6" t="s">
        <v>7124</v>
      </c>
      <c r="B1229" s="6" t="s">
        <v>7125</v>
      </c>
      <c r="C1229" s="6" t="s">
        <v>3515</v>
      </c>
      <c r="D1229" s="9" t="s">
        <v>3371</v>
      </c>
      <c r="E1229" s="5" t="s">
        <v>7126</v>
      </c>
      <c r="F1229" s="16" t="s">
        <v>3531</v>
      </c>
      <c r="G1229" s="14">
        <v>166728.92719087924</v>
      </c>
      <c r="H1229" s="11">
        <v>16797.1092429823</v>
      </c>
      <c r="I1229" s="4">
        <v>6.7369520381925501</v>
      </c>
      <c r="J1229" s="4">
        <v>5.49399781437958</v>
      </c>
      <c r="K1229" s="5" t="s">
        <v>3506</v>
      </c>
      <c r="L1229" s="11" t="s">
        <v>3506</v>
      </c>
      <c r="M1229" s="6" t="s">
        <v>3506</v>
      </c>
      <c r="N1229" s="6" t="s">
        <v>3506</v>
      </c>
      <c r="O1229" s="6" t="s">
        <v>3506</v>
      </c>
    </row>
    <row r="1230" spans="1:15" x14ac:dyDescent="0.25">
      <c r="A1230" s="6" t="s">
        <v>7127</v>
      </c>
      <c r="B1230" s="6" t="s">
        <v>7128</v>
      </c>
      <c r="C1230" s="6" t="s">
        <v>3515</v>
      </c>
      <c r="D1230" s="9" t="s">
        <v>955</v>
      </c>
      <c r="E1230" s="5" t="s">
        <v>7129</v>
      </c>
      <c r="F1230" s="16" t="s">
        <v>3531</v>
      </c>
      <c r="G1230" s="14">
        <v>34423.241463516468</v>
      </c>
      <c r="H1230" s="11">
        <v>3988.3723752385322</v>
      </c>
      <c r="I1230" s="4">
        <v>5.8401449520808901</v>
      </c>
      <c r="J1230" s="4">
        <v>3.3628994416015399</v>
      </c>
      <c r="K1230" s="5" t="s">
        <v>3506</v>
      </c>
      <c r="L1230" s="11" t="s">
        <v>3506</v>
      </c>
      <c r="M1230" s="6" t="s">
        <v>3506</v>
      </c>
      <c r="N1230" s="6" t="s">
        <v>3506</v>
      </c>
      <c r="O1230" s="6" t="s">
        <v>3506</v>
      </c>
    </row>
    <row r="1231" spans="1:15" x14ac:dyDescent="0.25">
      <c r="A1231" s="6" t="s">
        <v>7130</v>
      </c>
      <c r="B1231" s="6" t="s">
        <v>7131</v>
      </c>
      <c r="C1231" s="6" t="s">
        <v>3515</v>
      </c>
      <c r="D1231" s="9" t="s">
        <v>857</v>
      </c>
      <c r="E1231" s="5" t="s">
        <v>7132</v>
      </c>
      <c r="F1231" s="16" t="s">
        <v>3531</v>
      </c>
      <c r="G1231" s="14">
        <v>71650.099406043941</v>
      </c>
      <c r="H1231" s="11">
        <v>2257.0288890000002</v>
      </c>
      <c r="I1231" s="4">
        <v>3.3098654007348598</v>
      </c>
      <c r="J1231" s="4">
        <v>3.9371729124394399</v>
      </c>
      <c r="K1231" s="5" t="s">
        <v>3506</v>
      </c>
      <c r="L1231" s="11" t="s">
        <v>3506</v>
      </c>
      <c r="M1231" s="6" t="s">
        <v>3506</v>
      </c>
      <c r="N1231" s="6" t="s">
        <v>3506</v>
      </c>
      <c r="O1231" s="6" t="s">
        <v>3506</v>
      </c>
    </row>
    <row r="1232" spans="1:15" x14ac:dyDescent="0.25">
      <c r="A1232" s="6" t="s">
        <v>7133</v>
      </c>
      <c r="B1232" s="6" t="s">
        <v>7134</v>
      </c>
      <c r="C1232" s="6" t="s">
        <v>3515</v>
      </c>
      <c r="D1232" s="9" t="s">
        <v>1559</v>
      </c>
      <c r="E1232" s="5" t="s">
        <v>7135</v>
      </c>
      <c r="F1232" s="16" t="s">
        <v>3531</v>
      </c>
      <c r="G1232" s="14">
        <v>7813.7521715054936</v>
      </c>
      <c r="H1232" s="11">
        <v>250</v>
      </c>
      <c r="I1232" s="4">
        <v>6.0717530569878901</v>
      </c>
      <c r="J1232" s="4">
        <v>3.8621726485485199</v>
      </c>
      <c r="K1232" s="5" t="s">
        <v>3506</v>
      </c>
      <c r="L1232" s="11" t="s">
        <v>3506</v>
      </c>
      <c r="M1232" s="6" t="s">
        <v>3506</v>
      </c>
      <c r="N1232" s="6" t="s">
        <v>3506</v>
      </c>
      <c r="O1232" s="6" t="s">
        <v>3506</v>
      </c>
    </row>
    <row r="1233" spans="1:15" x14ac:dyDescent="0.25">
      <c r="A1233" s="6" t="s">
        <v>7136</v>
      </c>
      <c r="B1233" s="6" t="s">
        <v>7137</v>
      </c>
      <c r="C1233" s="6" t="s">
        <v>3515</v>
      </c>
      <c r="D1233" s="9" t="s">
        <v>1152</v>
      </c>
      <c r="E1233" s="5" t="s">
        <v>7138</v>
      </c>
      <c r="F1233" s="16" t="s">
        <v>3531</v>
      </c>
      <c r="G1233" s="14">
        <v>60451.155319890131</v>
      </c>
      <c r="H1233" s="11">
        <v>3653.2255862477068</v>
      </c>
      <c r="I1233" s="4">
        <v>3.8808963569609798</v>
      </c>
      <c r="J1233" s="4">
        <v>1.8453320915318101</v>
      </c>
      <c r="K1233" s="5" t="s">
        <v>3506</v>
      </c>
      <c r="L1233" s="11" t="s">
        <v>3506</v>
      </c>
      <c r="M1233" s="6" t="s">
        <v>3506</v>
      </c>
      <c r="N1233" s="6" t="s">
        <v>3506</v>
      </c>
      <c r="O1233" s="6" t="s">
        <v>3506</v>
      </c>
    </row>
    <row r="1234" spans="1:15" x14ac:dyDescent="0.25">
      <c r="A1234" s="6" t="s">
        <v>7139</v>
      </c>
      <c r="B1234" s="6" t="s">
        <v>7140</v>
      </c>
      <c r="C1234" s="6" t="s">
        <v>3515</v>
      </c>
      <c r="D1234" s="9" t="s">
        <v>1498</v>
      </c>
      <c r="E1234" s="5" t="s">
        <v>7141</v>
      </c>
      <c r="F1234" s="16" t="s">
        <v>3531</v>
      </c>
      <c r="G1234" s="14">
        <v>2782944.1057747253</v>
      </c>
      <c r="H1234" s="11">
        <v>54892.209635887964</v>
      </c>
      <c r="I1234" s="4">
        <v>8.4868718250841102</v>
      </c>
      <c r="J1234" s="4">
        <v>7.0847207312773302</v>
      </c>
      <c r="K1234" s="5" t="s">
        <v>3506</v>
      </c>
      <c r="L1234" s="11" t="s">
        <v>3506</v>
      </c>
      <c r="M1234" s="6" t="s">
        <v>3506</v>
      </c>
      <c r="N1234" s="6" t="s">
        <v>3506</v>
      </c>
      <c r="O1234" s="6" t="s">
        <v>3506</v>
      </c>
    </row>
    <row r="1235" spans="1:15" x14ac:dyDescent="0.25">
      <c r="A1235" s="6" t="s">
        <v>7142</v>
      </c>
      <c r="B1235" s="6" t="s">
        <v>7143</v>
      </c>
      <c r="C1235" s="6" t="s">
        <v>3515</v>
      </c>
      <c r="D1235" s="9" t="s">
        <v>641</v>
      </c>
      <c r="E1235" s="5" t="s">
        <v>7144</v>
      </c>
      <c r="F1235" s="16" t="s">
        <v>3531</v>
      </c>
      <c r="G1235" s="14">
        <v>1210531.3720978021</v>
      </c>
      <c r="H1235" s="11">
        <v>27314.588889000002</v>
      </c>
      <c r="I1235" s="4">
        <v>6.3477774248144803</v>
      </c>
      <c r="J1235" s="4">
        <v>6.5065537646293601</v>
      </c>
      <c r="K1235" s="5" t="s">
        <v>3506</v>
      </c>
      <c r="L1235" s="11" t="s">
        <v>3506</v>
      </c>
      <c r="M1235" s="6" t="s">
        <v>3506</v>
      </c>
      <c r="N1235" s="6" t="s">
        <v>3506</v>
      </c>
      <c r="O1235" s="6" t="s">
        <v>3506</v>
      </c>
    </row>
    <row r="1236" spans="1:15" x14ac:dyDescent="0.25">
      <c r="A1236" s="6" t="s">
        <v>7145</v>
      </c>
      <c r="B1236" s="6" t="s">
        <v>7146</v>
      </c>
      <c r="C1236" s="6" t="s">
        <v>3515</v>
      </c>
      <c r="D1236" s="9" t="s">
        <v>996</v>
      </c>
      <c r="E1236" s="5" t="s">
        <v>7147</v>
      </c>
      <c r="F1236" s="16" t="s">
        <v>3531</v>
      </c>
      <c r="G1236" s="14">
        <v>30060.593182241755</v>
      </c>
      <c r="H1236" s="11">
        <v>1336.988889</v>
      </c>
      <c r="I1236" s="4">
        <v>2.1100504205369801</v>
      </c>
      <c r="J1236" s="4">
        <v>1.37850662554535</v>
      </c>
      <c r="K1236" s="5" t="s">
        <v>3506</v>
      </c>
      <c r="L1236" s="11" t="s">
        <v>3506</v>
      </c>
      <c r="M1236" s="6" t="s">
        <v>3506</v>
      </c>
      <c r="N1236" s="6" t="s">
        <v>3506</v>
      </c>
      <c r="O1236" s="6" t="s">
        <v>3506</v>
      </c>
    </row>
    <row r="1237" spans="1:15" x14ac:dyDescent="0.25">
      <c r="A1237" s="6" t="s">
        <v>7148</v>
      </c>
      <c r="B1237" s="6" t="s">
        <v>7149</v>
      </c>
      <c r="C1237" s="6" t="s">
        <v>3515</v>
      </c>
      <c r="D1237" s="9" t="s">
        <v>208</v>
      </c>
      <c r="E1237" s="5" t="s">
        <v>7150</v>
      </c>
      <c r="F1237" s="16" t="s">
        <v>3531</v>
      </c>
      <c r="G1237" s="14">
        <v>21262.342001362642</v>
      </c>
      <c r="H1237" s="11">
        <v>4245.9388890000009</v>
      </c>
      <c r="I1237" s="4">
        <v>1.2219711407984</v>
      </c>
      <c r="J1237" s="4">
        <v>3.3177029568235499</v>
      </c>
      <c r="K1237" s="5" t="s">
        <v>3506</v>
      </c>
      <c r="L1237" s="11" t="s">
        <v>3506</v>
      </c>
      <c r="M1237" s="6" t="s">
        <v>3506</v>
      </c>
      <c r="N1237" s="6" t="s">
        <v>3506</v>
      </c>
      <c r="O1237" s="6" t="s">
        <v>3506</v>
      </c>
    </row>
    <row r="1238" spans="1:15" x14ac:dyDescent="0.25">
      <c r="A1238" s="6" t="s">
        <v>7151</v>
      </c>
      <c r="B1238" s="6" t="s">
        <v>7152</v>
      </c>
      <c r="C1238" s="6" t="s">
        <v>3515</v>
      </c>
      <c r="D1238" s="9" t="s">
        <v>1940</v>
      </c>
      <c r="E1238" s="5" t="s">
        <v>7153</v>
      </c>
      <c r="F1238" s="16" t="s">
        <v>3532</v>
      </c>
      <c r="G1238" s="14">
        <v>22979.870783098908</v>
      </c>
      <c r="H1238" s="11">
        <v>1163.2849588689955</v>
      </c>
      <c r="I1238" s="4">
        <v>8.3136282470725593</v>
      </c>
      <c r="J1238" s="4">
        <v>4.8383111143225399</v>
      </c>
      <c r="K1238" s="5" t="s">
        <v>3506</v>
      </c>
      <c r="L1238" s="11" t="s">
        <v>3506</v>
      </c>
      <c r="M1238" s="6" t="s">
        <v>3506</v>
      </c>
      <c r="N1238" s="6" t="s">
        <v>3506</v>
      </c>
      <c r="O1238" s="6" t="s">
        <v>3506</v>
      </c>
    </row>
    <row r="1239" spans="1:15" x14ac:dyDescent="0.25">
      <c r="A1239" s="6" t="s">
        <v>7154</v>
      </c>
      <c r="B1239" s="6" t="s">
        <v>7155</v>
      </c>
      <c r="C1239" s="6" t="s">
        <v>3515</v>
      </c>
      <c r="D1239" s="9" t="s">
        <v>3454</v>
      </c>
      <c r="E1239" s="5" t="s">
        <v>7156</v>
      </c>
      <c r="F1239" s="16" t="s">
        <v>3520</v>
      </c>
      <c r="G1239" s="14">
        <v>17480.899349274721</v>
      </c>
      <c r="H1239" s="11">
        <v>853.66287743930638</v>
      </c>
      <c r="I1239" s="4">
        <v>3.6811317673399899</v>
      </c>
      <c r="J1239" s="4">
        <v>4.8018367276134502</v>
      </c>
      <c r="K1239" s="5" t="s">
        <v>3506</v>
      </c>
      <c r="L1239" s="11" t="s">
        <v>3506</v>
      </c>
      <c r="M1239" s="6" t="s">
        <v>3506</v>
      </c>
      <c r="N1239" s="6" t="s">
        <v>3506</v>
      </c>
      <c r="O1239" s="6" t="s">
        <v>3506</v>
      </c>
    </row>
    <row r="1240" spans="1:15" x14ac:dyDescent="0.25">
      <c r="A1240" s="6" t="s">
        <v>7157</v>
      </c>
      <c r="B1240" s="6" t="s">
        <v>7158</v>
      </c>
      <c r="C1240" s="6" t="s">
        <v>3515</v>
      </c>
      <c r="D1240" s="9" t="s">
        <v>35</v>
      </c>
      <c r="E1240" s="5" t="s">
        <v>7159</v>
      </c>
      <c r="F1240" s="16" t="s">
        <v>3623</v>
      </c>
      <c r="G1240" s="14">
        <v>32406.709435164837</v>
      </c>
      <c r="H1240" s="11">
        <v>962.03193832735428</v>
      </c>
      <c r="I1240" s="4">
        <v>4.8071366953554904</v>
      </c>
      <c r="J1240" s="4">
        <v>4.5434087013777598</v>
      </c>
      <c r="K1240" s="5" t="s">
        <v>3506</v>
      </c>
      <c r="L1240" s="11" t="s">
        <v>3506</v>
      </c>
      <c r="M1240" s="6" t="s">
        <v>3506</v>
      </c>
      <c r="N1240" s="6" t="s">
        <v>3506</v>
      </c>
      <c r="O1240" s="6" t="s">
        <v>3506</v>
      </c>
    </row>
    <row r="1241" spans="1:15" x14ac:dyDescent="0.25">
      <c r="A1241" s="6" t="s">
        <v>7160</v>
      </c>
      <c r="B1241" s="6" t="s">
        <v>7161</v>
      </c>
      <c r="C1241" s="6" t="s">
        <v>3515</v>
      </c>
      <c r="D1241" s="9" t="s">
        <v>2830</v>
      </c>
      <c r="E1241" s="5" t="s">
        <v>2831</v>
      </c>
      <c r="F1241" s="16" t="s">
        <v>3623</v>
      </c>
      <c r="G1241" s="14">
        <v>284179.82325164857</v>
      </c>
      <c r="H1241" s="11">
        <v>4327.972942156146</v>
      </c>
      <c r="I1241" s="4">
        <v>7.0614940028665796</v>
      </c>
      <c r="J1241" s="4">
        <v>5.8325190985978903</v>
      </c>
      <c r="K1241" s="5" t="s">
        <v>3506</v>
      </c>
      <c r="L1241" s="11" t="s">
        <v>3506</v>
      </c>
      <c r="M1241" s="6" t="s">
        <v>3506</v>
      </c>
      <c r="N1241" s="6" t="s">
        <v>3506</v>
      </c>
      <c r="O1241" s="6" t="s">
        <v>3506</v>
      </c>
    </row>
    <row r="1242" spans="1:15" x14ac:dyDescent="0.25">
      <c r="A1242" s="6" t="s">
        <v>7162</v>
      </c>
      <c r="B1242" s="6" t="s">
        <v>7163</v>
      </c>
      <c r="C1242" s="6" t="s">
        <v>3515</v>
      </c>
      <c r="D1242" s="9" t="s">
        <v>1546</v>
      </c>
      <c r="E1242" s="5" t="s">
        <v>7164</v>
      </c>
      <c r="F1242" s="16" t="s">
        <v>3535</v>
      </c>
      <c r="G1242" s="14">
        <v>164105.55890516494</v>
      </c>
      <c r="H1242" s="11">
        <v>3490.0236716086956</v>
      </c>
      <c r="I1242" s="4">
        <v>7.9662255694535196</v>
      </c>
      <c r="J1242" s="4">
        <v>4.4309079015589097</v>
      </c>
      <c r="K1242" s="5" t="s">
        <v>3506</v>
      </c>
      <c r="L1242" s="11" t="s">
        <v>3506</v>
      </c>
      <c r="M1242" s="6" t="s">
        <v>3506</v>
      </c>
      <c r="N1242" s="6" t="s">
        <v>3506</v>
      </c>
      <c r="O1242" s="6" t="s">
        <v>3506</v>
      </c>
    </row>
    <row r="1243" spans="1:15" x14ac:dyDescent="0.25">
      <c r="A1243" s="6" t="s">
        <v>7165</v>
      </c>
      <c r="B1243" s="6" t="s">
        <v>7166</v>
      </c>
      <c r="C1243" s="6" t="s">
        <v>3515</v>
      </c>
      <c r="D1243" s="9" t="s">
        <v>1548</v>
      </c>
      <c r="E1243" s="5" t="s">
        <v>7167</v>
      </c>
      <c r="F1243" s="16" t="s">
        <v>3535</v>
      </c>
      <c r="G1243" s="14">
        <v>106531.48158989011</v>
      </c>
      <c r="H1243" s="11">
        <v>3672.7171604054929</v>
      </c>
      <c r="I1243" s="4">
        <v>8.6544027643872106</v>
      </c>
      <c r="J1243" s="4">
        <v>6.8466363938600301</v>
      </c>
      <c r="K1243" s="5" t="s">
        <v>3506</v>
      </c>
      <c r="L1243" s="11" t="s">
        <v>3506</v>
      </c>
      <c r="M1243" s="6" t="s">
        <v>3506</v>
      </c>
      <c r="N1243" s="6" t="s">
        <v>3506</v>
      </c>
      <c r="O1243" s="6" t="s">
        <v>3506</v>
      </c>
    </row>
    <row r="1244" spans="1:15" x14ac:dyDescent="0.25">
      <c r="A1244" s="6" t="s">
        <v>7168</v>
      </c>
      <c r="B1244" s="6" t="s">
        <v>7169</v>
      </c>
      <c r="C1244" s="6" t="s">
        <v>3515</v>
      </c>
      <c r="D1244" s="9" t="s">
        <v>1906</v>
      </c>
      <c r="E1244" s="5" t="s">
        <v>7170</v>
      </c>
      <c r="F1244" s="16" t="s">
        <v>3531</v>
      </c>
      <c r="G1244" s="14">
        <v>38903.741811868123</v>
      </c>
      <c r="H1244" s="11">
        <v>2379.5543712335029</v>
      </c>
      <c r="I1244" s="4">
        <v>7.2646682063896399</v>
      </c>
      <c r="J1244" s="4">
        <v>5.6240647760347997</v>
      </c>
      <c r="K1244" s="5" t="s">
        <v>3506</v>
      </c>
      <c r="L1244" s="11" t="s">
        <v>3506</v>
      </c>
      <c r="M1244" s="6" t="s">
        <v>3506</v>
      </c>
      <c r="N1244" s="6" t="s">
        <v>3506</v>
      </c>
      <c r="O1244" s="6" t="s">
        <v>3506</v>
      </c>
    </row>
    <row r="1245" spans="1:15" x14ac:dyDescent="0.25">
      <c r="A1245" s="6" t="s">
        <v>7171</v>
      </c>
      <c r="B1245" s="6" t="s">
        <v>7172</v>
      </c>
      <c r="C1245" s="6" t="s">
        <v>3515</v>
      </c>
      <c r="D1245" s="9" t="s">
        <v>615</v>
      </c>
      <c r="E1245" s="5" t="s">
        <v>7173</v>
      </c>
      <c r="F1245" s="16" t="s">
        <v>3531</v>
      </c>
      <c r="G1245" s="14">
        <v>56643.19151494508</v>
      </c>
      <c r="H1245" s="11">
        <v>1310.8017922258064</v>
      </c>
      <c r="I1245" s="4">
        <v>3.5164304268426898</v>
      </c>
      <c r="J1245" s="4">
        <v>3.7728784991036499</v>
      </c>
      <c r="K1245" s="5" t="s">
        <v>3506</v>
      </c>
      <c r="L1245" s="11" t="s">
        <v>3506</v>
      </c>
      <c r="M1245" s="6" t="s">
        <v>3506</v>
      </c>
      <c r="N1245" s="6" t="s">
        <v>3506</v>
      </c>
      <c r="O1245" s="6" t="s">
        <v>3506</v>
      </c>
    </row>
    <row r="1246" spans="1:15" x14ac:dyDescent="0.25">
      <c r="A1246" s="6" t="s">
        <v>7174</v>
      </c>
      <c r="B1246" s="6" t="s">
        <v>7175</v>
      </c>
      <c r="C1246" s="6" t="s">
        <v>3515</v>
      </c>
      <c r="D1246" s="9" t="s">
        <v>1943</v>
      </c>
      <c r="E1246" s="5" t="s">
        <v>7176</v>
      </c>
      <c r="F1246" s="16" t="s">
        <v>3517</v>
      </c>
      <c r="G1246" s="14">
        <v>5550.4377715373621</v>
      </c>
      <c r="H1246" s="11" t="s">
        <v>3530</v>
      </c>
      <c r="I1246" s="4">
        <v>0.91718759155653296</v>
      </c>
      <c r="J1246" s="4">
        <v>3.1622952980538801</v>
      </c>
      <c r="K1246" s="5" t="s">
        <v>3506</v>
      </c>
      <c r="L1246" s="11" t="s">
        <v>3506</v>
      </c>
      <c r="M1246" s="6" t="s">
        <v>3506</v>
      </c>
      <c r="N1246" s="6" t="s">
        <v>3506</v>
      </c>
      <c r="O1246" s="6" t="s">
        <v>3506</v>
      </c>
    </row>
    <row r="1247" spans="1:15" x14ac:dyDescent="0.25">
      <c r="A1247" s="6" t="s">
        <v>7177</v>
      </c>
      <c r="B1247" s="6" t="s">
        <v>7178</v>
      </c>
      <c r="C1247" s="6" t="s">
        <v>3515</v>
      </c>
      <c r="D1247" s="9" t="s">
        <v>1161</v>
      </c>
      <c r="E1247" s="5" t="s">
        <v>7179</v>
      </c>
      <c r="F1247" s="16" t="s">
        <v>3531</v>
      </c>
      <c r="G1247" s="14">
        <v>210500.26528703299</v>
      </c>
      <c r="H1247" s="11">
        <v>1151.4346032857143</v>
      </c>
      <c r="I1247" s="4">
        <v>4.5750312176410999</v>
      </c>
      <c r="J1247" s="4">
        <v>4.3866952067744798</v>
      </c>
      <c r="K1247" s="5" t="s">
        <v>3506</v>
      </c>
      <c r="L1247" s="11" t="s">
        <v>3506</v>
      </c>
      <c r="M1247" s="6" t="s">
        <v>3506</v>
      </c>
      <c r="N1247" s="6" t="s">
        <v>3506</v>
      </c>
      <c r="O1247" s="6" t="s">
        <v>3506</v>
      </c>
    </row>
    <row r="1248" spans="1:15" x14ac:dyDescent="0.25">
      <c r="A1248" s="6" t="s">
        <v>7180</v>
      </c>
      <c r="B1248" s="6" t="s">
        <v>7181</v>
      </c>
      <c r="C1248" s="6" t="s">
        <v>3515</v>
      </c>
      <c r="D1248" s="9" t="s">
        <v>742</v>
      </c>
      <c r="E1248" s="5" t="s">
        <v>7182</v>
      </c>
      <c r="F1248" s="16" t="s">
        <v>3529</v>
      </c>
      <c r="G1248" s="14">
        <v>64623.495902417613</v>
      </c>
      <c r="H1248" s="11">
        <v>1219.1291875074626</v>
      </c>
      <c r="I1248" s="4">
        <v>2.4589389476675101</v>
      </c>
      <c r="J1248" s="4">
        <v>2.9726439943033198</v>
      </c>
      <c r="K1248" s="5" t="s">
        <v>3506</v>
      </c>
      <c r="L1248" s="11" t="s">
        <v>3506</v>
      </c>
      <c r="M1248" s="6" t="s">
        <v>3506</v>
      </c>
      <c r="N1248" s="6" t="s">
        <v>3506</v>
      </c>
      <c r="O1248" s="6" t="s">
        <v>3506</v>
      </c>
    </row>
    <row r="1249" spans="1:15" x14ac:dyDescent="0.25">
      <c r="A1249" s="6" t="s">
        <v>7183</v>
      </c>
      <c r="B1249" s="6" t="s">
        <v>7184</v>
      </c>
      <c r="C1249" s="6" t="s">
        <v>3515</v>
      </c>
      <c r="D1249" s="9" t="s">
        <v>2471</v>
      </c>
      <c r="E1249" s="5" t="s">
        <v>7185</v>
      </c>
      <c r="F1249" s="16" t="s">
        <v>3551</v>
      </c>
      <c r="G1249" s="14">
        <v>86472.392184615426</v>
      </c>
      <c r="H1249" s="11" t="s">
        <v>3530</v>
      </c>
      <c r="I1249" s="4">
        <v>6.41623915963934</v>
      </c>
      <c r="J1249" s="4">
        <v>5.0092430675379997</v>
      </c>
      <c r="K1249" s="5" t="s">
        <v>3506</v>
      </c>
      <c r="L1249" s="11" t="s">
        <v>3506</v>
      </c>
      <c r="M1249" s="6" t="s">
        <v>3506</v>
      </c>
      <c r="N1249" s="6" t="s">
        <v>3506</v>
      </c>
      <c r="O1249" s="6" t="s">
        <v>3506</v>
      </c>
    </row>
    <row r="1250" spans="1:15" x14ac:dyDescent="0.25">
      <c r="A1250" s="6" t="s">
        <v>7186</v>
      </c>
      <c r="B1250" s="6" t="s">
        <v>7187</v>
      </c>
      <c r="C1250" s="6" t="s">
        <v>3515</v>
      </c>
      <c r="D1250" s="9" t="s">
        <v>787</v>
      </c>
      <c r="E1250" s="5" t="s">
        <v>7188</v>
      </c>
      <c r="F1250" s="16" t="s">
        <v>3551</v>
      </c>
      <c r="G1250" s="14">
        <v>52040.38665531866</v>
      </c>
      <c r="H1250" s="11" t="s">
        <v>3530</v>
      </c>
      <c r="I1250" s="4">
        <v>4.1064276441558203</v>
      </c>
      <c r="J1250" s="4">
        <v>9.1954599084915003</v>
      </c>
      <c r="K1250" s="5" t="s">
        <v>3506</v>
      </c>
      <c r="L1250" s="11" t="s">
        <v>3506</v>
      </c>
      <c r="M1250" s="6" t="s">
        <v>3506</v>
      </c>
      <c r="N1250" s="6" t="s">
        <v>3506</v>
      </c>
      <c r="O1250" s="6" t="s">
        <v>3506</v>
      </c>
    </row>
    <row r="1251" spans="1:15" x14ac:dyDescent="0.25">
      <c r="A1251" s="6" t="s">
        <v>7189</v>
      </c>
      <c r="B1251" s="6" t="s">
        <v>13015</v>
      </c>
      <c r="C1251" s="6" t="s">
        <v>3515</v>
      </c>
      <c r="D1251" s="9" t="s">
        <v>1458</v>
      </c>
      <c r="E1251" s="5" t="s">
        <v>7190</v>
      </c>
      <c r="F1251" s="16" t="s">
        <v>3551</v>
      </c>
      <c r="G1251" s="14">
        <v>728251.29715681309</v>
      </c>
      <c r="H1251" s="11" t="s">
        <v>3521</v>
      </c>
      <c r="I1251" s="4">
        <v>4.8192695158454999</v>
      </c>
      <c r="J1251" s="4">
        <v>4.3660555407909403</v>
      </c>
      <c r="K1251" s="5" t="s">
        <v>3506</v>
      </c>
      <c r="L1251" s="11" t="s">
        <v>3506</v>
      </c>
      <c r="M1251" s="6" t="s">
        <v>3506</v>
      </c>
      <c r="N1251" s="6" t="s">
        <v>3506</v>
      </c>
      <c r="O1251" s="6" t="s">
        <v>3506</v>
      </c>
    </row>
    <row r="1252" spans="1:15" x14ac:dyDescent="0.25">
      <c r="A1252" s="6" t="s">
        <v>7191</v>
      </c>
      <c r="B1252" s="6" t="s">
        <v>7192</v>
      </c>
      <c r="C1252" s="6" t="s">
        <v>3515</v>
      </c>
      <c r="D1252" s="9" t="s">
        <v>3170</v>
      </c>
      <c r="E1252" s="5" t="s">
        <v>7193</v>
      </c>
      <c r="F1252" s="16" t="s">
        <v>3531</v>
      </c>
      <c r="G1252" s="14">
        <v>71988.472420989056</v>
      </c>
      <c r="H1252" s="11">
        <v>928.84634756353591</v>
      </c>
      <c r="I1252" s="4">
        <v>1.2385917437723899</v>
      </c>
      <c r="J1252" s="4">
        <v>4.0000132532739796</v>
      </c>
      <c r="K1252" s="5" t="s">
        <v>3506</v>
      </c>
      <c r="L1252" s="11" t="s">
        <v>3506</v>
      </c>
      <c r="M1252" s="6" t="s">
        <v>3506</v>
      </c>
      <c r="N1252" s="6" t="s">
        <v>3506</v>
      </c>
      <c r="O1252" s="6" t="s">
        <v>3506</v>
      </c>
    </row>
    <row r="1253" spans="1:15" x14ac:dyDescent="0.25">
      <c r="A1253" s="6" t="s">
        <v>7194</v>
      </c>
      <c r="B1253" s="6" t="s">
        <v>7195</v>
      </c>
      <c r="C1253" s="6" t="s">
        <v>3515</v>
      </c>
      <c r="D1253" s="9" t="s">
        <v>2027</v>
      </c>
      <c r="E1253" s="5" t="s">
        <v>7196</v>
      </c>
      <c r="F1253" s="16" t="s">
        <v>3531</v>
      </c>
      <c r="G1253" s="14">
        <v>113145.64487934063</v>
      </c>
      <c r="H1253" s="11">
        <v>7348.507854517241</v>
      </c>
      <c r="I1253" s="4">
        <v>7.0320565368828101</v>
      </c>
      <c r="J1253" s="4">
        <v>5.0225110753712299</v>
      </c>
      <c r="K1253" s="5" t="s">
        <v>3506</v>
      </c>
      <c r="L1253" s="11" t="s">
        <v>3506</v>
      </c>
      <c r="M1253" s="6" t="s">
        <v>3506</v>
      </c>
      <c r="N1253" s="6" t="s">
        <v>3506</v>
      </c>
      <c r="O1253" s="6" t="s">
        <v>3506</v>
      </c>
    </row>
    <row r="1254" spans="1:15" x14ac:dyDescent="0.25">
      <c r="A1254" s="6" t="s">
        <v>7197</v>
      </c>
      <c r="B1254" s="6" t="s">
        <v>7198</v>
      </c>
      <c r="C1254" s="6" t="s">
        <v>3515</v>
      </c>
      <c r="D1254" s="9" t="s">
        <v>2267</v>
      </c>
      <c r="E1254" s="5" t="s">
        <v>7199</v>
      </c>
      <c r="F1254" s="16" t="s">
        <v>3630</v>
      </c>
      <c r="G1254" s="14">
        <v>32946.530515824183</v>
      </c>
      <c r="H1254" s="11">
        <v>632.35720583168313</v>
      </c>
      <c r="I1254" s="4">
        <v>3.0244052247168498</v>
      </c>
      <c r="J1254" s="4">
        <v>2.5375503790425502</v>
      </c>
      <c r="K1254" s="5" t="s">
        <v>3506</v>
      </c>
      <c r="L1254" s="11" t="s">
        <v>3506</v>
      </c>
      <c r="M1254" s="6" t="s">
        <v>3506</v>
      </c>
      <c r="N1254" s="6" t="s">
        <v>3506</v>
      </c>
      <c r="O1254" s="6" t="s">
        <v>3506</v>
      </c>
    </row>
    <row r="1255" spans="1:15" x14ac:dyDescent="0.25">
      <c r="A1255" s="6" t="s">
        <v>7200</v>
      </c>
      <c r="B1255" s="6" t="s">
        <v>7201</v>
      </c>
      <c r="C1255" s="6" t="s">
        <v>3515</v>
      </c>
      <c r="D1255" s="9" t="s">
        <v>3263</v>
      </c>
      <c r="E1255" s="5" t="s">
        <v>7202</v>
      </c>
      <c r="F1255" s="16" t="s">
        <v>3531</v>
      </c>
      <c r="G1255" s="14">
        <v>9580.6306738307703</v>
      </c>
      <c r="H1255" s="11" t="s">
        <v>3530</v>
      </c>
      <c r="I1255" s="4">
        <v>1.6891101340203101</v>
      </c>
      <c r="J1255" s="4">
        <v>3.0437076552528199</v>
      </c>
      <c r="K1255" s="5" t="s">
        <v>3506</v>
      </c>
      <c r="L1255" s="11" t="s">
        <v>3506</v>
      </c>
      <c r="M1255" s="6" t="s">
        <v>3506</v>
      </c>
      <c r="N1255" s="6" t="s">
        <v>3506</v>
      </c>
      <c r="O1255" s="6" t="s">
        <v>3506</v>
      </c>
    </row>
    <row r="1256" spans="1:15" x14ac:dyDescent="0.25">
      <c r="A1256" s="6" t="s">
        <v>7203</v>
      </c>
      <c r="B1256" s="6" t="s">
        <v>7204</v>
      </c>
      <c r="C1256" s="6" t="s">
        <v>3515</v>
      </c>
      <c r="D1256" s="9" t="s">
        <v>1911</v>
      </c>
      <c r="E1256" s="5" t="s">
        <v>7205</v>
      </c>
      <c r="F1256" s="16" t="s">
        <v>3534</v>
      </c>
      <c r="G1256" s="14">
        <v>418635.27165384637</v>
      </c>
      <c r="H1256" s="11">
        <v>5489.061500464968</v>
      </c>
      <c r="I1256" s="4">
        <v>4.4744701083037901</v>
      </c>
      <c r="J1256" s="4">
        <v>3.74227016038355</v>
      </c>
      <c r="K1256" s="5" t="s">
        <v>3506</v>
      </c>
      <c r="L1256" s="11" t="s">
        <v>3506</v>
      </c>
      <c r="M1256" s="6" t="s">
        <v>3506</v>
      </c>
      <c r="N1256" s="6" t="s">
        <v>3506</v>
      </c>
      <c r="O1256" s="6" t="s">
        <v>3506</v>
      </c>
    </row>
    <row r="1257" spans="1:15" x14ac:dyDescent="0.25">
      <c r="A1257" s="6" t="s">
        <v>7206</v>
      </c>
      <c r="B1257" s="6" t="s">
        <v>7207</v>
      </c>
      <c r="C1257" s="6" t="s">
        <v>3515</v>
      </c>
      <c r="D1257" s="9" t="s">
        <v>1101</v>
      </c>
      <c r="E1257" s="5" t="s">
        <v>7208</v>
      </c>
      <c r="F1257" s="16" t="s">
        <v>3534</v>
      </c>
      <c r="G1257" s="14">
        <v>1692074.8629923076</v>
      </c>
      <c r="H1257" s="11">
        <v>7930.3369886068149</v>
      </c>
      <c r="I1257" s="4">
        <v>4.52888569737895</v>
      </c>
      <c r="J1257" s="4">
        <v>5.6643028536474098</v>
      </c>
      <c r="K1257" s="5" t="s">
        <v>3506</v>
      </c>
      <c r="L1257" s="11" t="s">
        <v>3506</v>
      </c>
      <c r="M1257" s="6" t="s">
        <v>3506</v>
      </c>
      <c r="N1257" s="6" t="s">
        <v>3506</v>
      </c>
      <c r="O1257" s="6" t="s">
        <v>3506</v>
      </c>
    </row>
    <row r="1258" spans="1:15" x14ac:dyDescent="0.25">
      <c r="A1258" s="6" t="s">
        <v>7209</v>
      </c>
      <c r="B1258" s="6" t="s">
        <v>7210</v>
      </c>
      <c r="C1258" s="6" t="s">
        <v>3515</v>
      </c>
      <c r="D1258" s="9" t="s">
        <v>1341</v>
      </c>
      <c r="E1258" s="5" t="s">
        <v>7211</v>
      </c>
      <c r="F1258" s="16" t="s">
        <v>3534</v>
      </c>
      <c r="G1258" s="14">
        <v>555970.303234066</v>
      </c>
      <c r="H1258" s="11">
        <v>7666.9736991265827</v>
      </c>
      <c r="I1258" s="4">
        <v>5.6556199026032603</v>
      </c>
      <c r="J1258" s="4">
        <v>4.9751194216554797</v>
      </c>
      <c r="K1258" s="5" t="s">
        <v>3506</v>
      </c>
      <c r="L1258" s="11" t="s">
        <v>3506</v>
      </c>
      <c r="M1258" s="6" t="s">
        <v>3506</v>
      </c>
      <c r="N1258" s="6" t="s">
        <v>3506</v>
      </c>
      <c r="O1258" s="6" t="s">
        <v>3506</v>
      </c>
    </row>
    <row r="1259" spans="1:15" x14ac:dyDescent="0.25">
      <c r="A1259" s="6" t="s">
        <v>7212</v>
      </c>
      <c r="B1259" s="6" t="s">
        <v>7213</v>
      </c>
      <c r="C1259" s="6" t="s">
        <v>3515</v>
      </c>
      <c r="D1259" s="9" t="s">
        <v>1907</v>
      </c>
      <c r="E1259" s="5" t="s">
        <v>7214</v>
      </c>
      <c r="F1259" s="16" t="s">
        <v>3534</v>
      </c>
      <c r="G1259" s="14">
        <v>50302.498820659326</v>
      </c>
      <c r="H1259" s="11">
        <v>3608.9746032857138</v>
      </c>
      <c r="I1259" s="4">
        <v>4.8089591607512396</v>
      </c>
      <c r="J1259" s="4">
        <v>3.70625144630554</v>
      </c>
      <c r="K1259" s="5" t="s">
        <v>3506</v>
      </c>
      <c r="L1259" s="11" t="s">
        <v>3506</v>
      </c>
      <c r="M1259" s="6" t="s">
        <v>3506</v>
      </c>
      <c r="N1259" s="6" t="s">
        <v>3506</v>
      </c>
      <c r="O1259" s="6" t="s">
        <v>3506</v>
      </c>
    </row>
    <row r="1260" spans="1:15" x14ac:dyDescent="0.25">
      <c r="A1260" s="6" t="s">
        <v>7215</v>
      </c>
      <c r="B1260" s="6" t="s">
        <v>7216</v>
      </c>
      <c r="C1260" s="6" t="s">
        <v>3515</v>
      </c>
      <c r="D1260" s="9" t="s">
        <v>710</v>
      </c>
      <c r="E1260" s="5" t="s">
        <v>7217</v>
      </c>
      <c r="F1260" s="16" t="s">
        <v>3546</v>
      </c>
      <c r="G1260" s="14">
        <v>107114.93952505497</v>
      </c>
      <c r="H1260" s="11">
        <v>2391.2124646385068</v>
      </c>
      <c r="I1260" s="4">
        <v>2.5877547608405198</v>
      </c>
      <c r="J1260" s="4">
        <v>4.4664110523409697</v>
      </c>
      <c r="K1260" s="5" t="s">
        <v>3506</v>
      </c>
      <c r="L1260" s="11" t="s">
        <v>3506</v>
      </c>
      <c r="M1260" s="6" t="s">
        <v>3506</v>
      </c>
      <c r="N1260" s="6" t="s">
        <v>3506</v>
      </c>
      <c r="O1260" s="6" t="s">
        <v>3506</v>
      </c>
    </row>
    <row r="1261" spans="1:15" x14ac:dyDescent="0.25">
      <c r="A1261" s="6" t="s">
        <v>7218</v>
      </c>
      <c r="B1261" s="6" t="s">
        <v>7219</v>
      </c>
      <c r="C1261" s="6" t="s">
        <v>3515</v>
      </c>
      <c r="D1261" s="9" t="s">
        <v>354</v>
      </c>
      <c r="E1261" s="5" t="s">
        <v>355</v>
      </c>
      <c r="F1261" s="16" t="s">
        <v>3528</v>
      </c>
      <c r="G1261" s="14">
        <v>92976.398054395613</v>
      </c>
      <c r="H1261" s="11" t="s">
        <v>3924</v>
      </c>
      <c r="I1261" s="4">
        <v>1.2445895737032899</v>
      </c>
      <c r="J1261" s="4">
        <v>2.2966681916726399</v>
      </c>
      <c r="K1261" s="5" t="s">
        <v>3506</v>
      </c>
      <c r="L1261" s="11" t="s">
        <v>3506</v>
      </c>
      <c r="M1261" s="6" t="s">
        <v>3506</v>
      </c>
      <c r="N1261" s="6" t="s">
        <v>3506</v>
      </c>
      <c r="O1261" s="6" t="s">
        <v>3506</v>
      </c>
    </row>
    <row r="1262" spans="1:15" x14ac:dyDescent="0.25">
      <c r="A1262" s="6" t="s">
        <v>7220</v>
      </c>
      <c r="B1262" s="6" t="s">
        <v>7221</v>
      </c>
      <c r="C1262" s="6" t="s">
        <v>3515</v>
      </c>
      <c r="D1262" s="9" t="s">
        <v>2184</v>
      </c>
      <c r="E1262" s="5" t="s">
        <v>7222</v>
      </c>
      <c r="F1262" s="16" t="s">
        <v>3528</v>
      </c>
      <c r="G1262" s="14">
        <v>23426.517619956056</v>
      </c>
      <c r="H1262" s="11" t="s">
        <v>3530</v>
      </c>
      <c r="I1262" s="4">
        <v>3.7910460237626298</v>
      </c>
      <c r="J1262" s="4">
        <v>3.3654525161259499</v>
      </c>
      <c r="K1262" s="5" t="s">
        <v>3506</v>
      </c>
      <c r="L1262" s="11" t="s">
        <v>3506</v>
      </c>
      <c r="M1262" s="6" t="s">
        <v>3506</v>
      </c>
      <c r="N1262" s="6" t="s">
        <v>3506</v>
      </c>
      <c r="O1262" s="6" t="s">
        <v>3506</v>
      </c>
    </row>
    <row r="1263" spans="1:15" x14ac:dyDescent="0.25">
      <c r="A1263" s="6" t="s">
        <v>7223</v>
      </c>
      <c r="B1263" s="6" t="s">
        <v>7224</v>
      </c>
      <c r="C1263" s="6" t="s">
        <v>3515</v>
      </c>
      <c r="D1263" s="9" t="s">
        <v>1491</v>
      </c>
      <c r="E1263" s="5" t="s">
        <v>7225</v>
      </c>
      <c r="F1263" s="16" t="s">
        <v>3531</v>
      </c>
      <c r="G1263" s="14">
        <v>14598299.24690989</v>
      </c>
      <c r="H1263" s="11">
        <v>29166.864945338028</v>
      </c>
      <c r="I1263" s="4">
        <v>15.077791858847201</v>
      </c>
      <c r="J1263" s="4">
        <v>3.1053843950945201</v>
      </c>
      <c r="K1263" s="5" t="s">
        <v>3506</v>
      </c>
      <c r="L1263" s="11" t="s">
        <v>3506</v>
      </c>
      <c r="M1263" s="6" t="s">
        <v>3506</v>
      </c>
      <c r="N1263" s="6" t="s">
        <v>3506</v>
      </c>
      <c r="O1263" s="6" t="s">
        <v>3506</v>
      </c>
    </row>
    <row r="1264" spans="1:15" x14ac:dyDescent="0.25">
      <c r="A1264" s="6" t="s">
        <v>7226</v>
      </c>
      <c r="B1264" s="6" t="s">
        <v>7227</v>
      </c>
      <c r="C1264" s="6" t="s">
        <v>3515</v>
      </c>
      <c r="D1264" s="9" t="s">
        <v>1490</v>
      </c>
      <c r="E1264" s="5" t="s">
        <v>7228</v>
      </c>
      <c r="F1264" s="16" t="s">
        <v>3531</v>
      </c>
      <c r="G1264" s="14">
        <v>23115584.245192308</v>
      </c>
      <c r="H1264" s="11">
        <v>61161.67868491837</v>
      </c>
      <c r="I1264" s="4">
        <v>14.8713486163502</v>
      </c>
      <c r="J1264" s="4">
        <v>6.5769436851479002</v>
      </c>
      <c r="K1264" s="5" t="s">
        <v>3506</v>
      </c>
      <c r="L1264" s="11" t="s">
        <v>3506</v>
      </c>
      <c r="M1264" s="6" t="s">
        <v>3506</v>
      </c>
      <c r="N1264" s="6" t="s">
        <v>3506</v>
      </c>
      <c r="O1264" s="6" t="s">
        <v>3506</v>
      </c>
    </row>
    <row r="1265" spans="1:15" x14ac:dyDescent="0.25">
      <c r="A1265" s="6" t="s">
        <v>7229</v>
      </c>
      <c r="B1265" s="6" t="s">
        <v>7230</v>
      </c>
      <c r="C1265" s="6" t="s">
        <v>3515</v>
      </c>
      <c r="D1265" s="9" t="s">
        <v>477</v>
      </c>
      <c r="E1265" s="5" t="s">
        <v>7231</v>
      </c>
      <c r="F1265" s="16" t="s">
        <v>3531</v>
      </c>
      <c r="G1265" s="14">
        <v>582347.28220714314</v>
      </c>
      <c r="H1265" s="11">
        <v>37470.372562469383</v>
      </c>
      <c r="I1265" s="4">
        <v>4.24688639126121</v>
      </c>
      <c r="J1265" s="4">
        <v>9.3199914899430691</v>
      </c>
      <c r="K1265" s="5" t="s">
        <v>3506</v>
      </c>
      <c r="L1265" s="11" t="s">
        <v>3506</v>
      </c>
      <c r="M1265" s="6" t="s">
        <v>3506</v>
      </c>
      <c r="N1265" s="6" t="s">
        <v>3506</v>
      </c>
      <c r="O1265" s="6" t="s">
        <v>3506</v>
      </c>
    </row>
    <row r="1266" spans="1:15" x14ac:dyDescent="0.25">
      <c r="A1266" s="6" t="s">
        <v>7232</v>
      </c>
      <c r="B1266" s="6" t="s">
        <v>7233</v>
      </c>
      <c r="C1266" s="6" t="s">
        <v>3515</v>
      </c>
      <c r="D1266" s="9" t="s">
        <v>3418</v>
      </c>
      <c r="E1266" s="5" t="s">
        <v>7234</v>
      </c>
      <c r="F1266" s="16" t="s">
        <v>3623</v>
      </c>
      <c r="G1266" s="14">
        <v>18186.409784065934</v>
      </c>
      <c r="H1266" s="11">
        <v>1272.8994153157896</v>
      </c>
      <c r="I1266" s="4">
        <v>4.6168265559451296</v>
      </c>
      <c r="J1266" s="4">
        <v>5.1621578031693396</v>
      </c>
      <c r="K1266" s="5" t="s">
        <v>3506</v>
      </c>
      <c r="L1266" s="11" t="s">
        <v>3506</v>
      </c>
      <c r="M1266" s="6" t="s">
        <v>3506</v>
      </c>
      <c r="N1266" s="6" t="s">
        <v>3506</v>
      </c>
      <c r="O1266" s="6" t="s">
        <v>3506</v>
      </c>
    </row>
    <row r="1267" spans="1:15" x14ac:dyDescent="0.25">
      <c r="A1267" s="6" t="s">
        <v>7235</v>
      </c>
      <c r="B1267" s="6" t="s">
        <v>7236</v>
      </c>
      <c r="C1267" s="6" t="s">
        <v>3515</v>
      </c>
      <c r="D1267" s="9" t="s">
        <v>748</v>
      </c>
      <c r="E1267" s="5" t="s">
        <v>7237</v>
      </c>
      <c r="F1267" s="16" t="s">
        <v>3535</v>
      </c>
      <c r="G1267" s="14">
        <v>83985.657690769251</v>
      </c>
      <c r="H1267" s="11">
        <v>1577.5222223333333</v>
      </c>
      <c r="I1267" s="4">
        <v>6.6077115511668598</v>
      </c>
      <c r="J1267" s="4">
        <v>4.9138002765052704</v>
      </c>
      <c r="K1267" s="5" t="s">
        <v>3506</v>
      </c>
      <c r="L1267" s="11" t="s">
        <v>3506</v>
      </c>
      <c r="M1267" s="6" t="s">
        <v>3506</v>
      </c>
      <c r="N1267" s="6" t="s">
        <v>3506</v>
      </c>
      <c r="O1267" s="6" t="s">
        <v>3506</v>
      </c>
    </row>
    <row r="1268" spans="1:15" x14ac:dyDescent="0.25">
      <c r="A1268" s="6" t="s">
        <v>7238</v>
      </c>
      <c r="B1268" s="6" t="s">
        <v>7239</v>
      </c>
      <c r="C1268" s="6" t="s">
        <v>3515</v>
      </c>
      <c r="D1268" s="9" t="s">
        <v>3204</v>
      </c>
      <c r="E1268" s="5" t="s">
        <v>7240</v>
      </c>
      <c r="F1268" s="16" t="s">
        <v>3551</v>
      </c>
      <c r="G1268" s="14">
        <v>118100.45154494511</v>
      </c>
      <c r="H1268" s="11">
        <v>1046.3444445555556</v>
      </c>
      <c r="I1268" s="4">
        <v>4.5556589526139497</v>
      </c>
      <c r="J1268" s="4">
        <v>5.3205613671659497</v>
      </c>
      <c r="K1268" s="5" t="s">
        <v>3506</v>
      </c>
      <c r="L1268" s="11" t="s">
        <v>3506</v>
      </c>
      <c r="M1268" s="6" t="s">
        <v>3506</v>
      </c>
      <c r="N1268" s="6" t="s">
        <v>3506</v>
      </c>
      <c r="O1268" s="6" t="s">
        <v>3506</v>
      </c>
    </row>
    <row r="1269" spans="1:15" x14ac:dyDescent="0.25">
      <c r="A1269" s="6" t="s">
        <v>7241</v>
      </c>
      <c r="B1269" s="6" t="s">
        <v>7242</v>
      </c>
      <c r="C1269" s="6" t="s">
        <v>3515</v>
      </c>
      <c r="D1269" s="9" t="s">
        <v>1279</v>
      </c>
      <c r="E1269" s="5" t="s">
        <v>7243</v>
      </c>
      <c r="F1269" s="16" t="s">
        <v>3517</v>
      </c>
      <c r="G1269" s="14">
        <v>22709.753450637359</v>
      </c>
      <c r="H1269" s="11">
        <v>1235.5138890000001</v>
      </c>
      <c r="I1269" s="4">
        <v>8.8244005503780194</v>
      </c>
      <c r="J1269" s="4">
        <v>6.5915058091457501</v>
      </c>
      <c r="K1269" s="5" t="s">
        <v>3506</v>
      </c>
      <c r="L1269" s="11" t="s">
        <v>3506</v>
      </c>
      <c r="M1269" s="6" t="s">
        <v>3506</v>
      </c>
      <c r="N1269" s="6" t="s">
        <v>3506</v>
      </c>
      <c r="O1269" s="6" t="s">
        <v>3506</v>
      </c>
    </row>
    <row r="1270" spans="1:15" x14ac:dyDescent="0.25">
      <c r="A1270" s="6" t="s">
        <v>7244</v>
      </c>
      <c r="B1270" s="6" t="s">
        <v>7245</v>
      </c>
      <c r="C1270" s="6" t="s">
        <v>3515</v>
      </c>
      <c r="D1270" s="9" t="s">
        <v>2892</v>
      </c>
      <c r="E1270" s="5" t="s">
        <v>2893</v>
      </c>
      <c r="F1270" s="16" t="s">
        <v>3517</v>
      </c>
      <c r="G1270" s="14">
        <v>117041.60882109891</v>
      </c>
      <c r="H1270" s="11">
        <v>2405.8066496177607</v>
      </c>
      <c r="I1270" s="4">
        <v>5.3797534117452397</v>
      </c>
      <c r="J1270" s="4">
        <v>3.90517072490531</v>
      </c>
      <c r="K1270" s="5" t="s">
        <v>3506</v>
      </c>
      <c r="L1270" s="11" t="s">
        <v>3506</v>
      </c>
      <c r="M1270" s="6" t="s">
        <v>3506</v>
      </c>
      <c r="N1270" s="6" t="s">
        <v>3506</v>
      </c>
      <c r="O1270" s="6" t="s">
        <v>3506</v>
      </c>
    </row>
    <row r="1271" spans="1:15" x14ac:dyDescent="0.25">
      <c r="A1271" s="6" t="s">
        <v>7246</v>
      </c>
      <c r="B1271" s="6" t="s">
        <v>7247</v>
      </c>
      <c r="C1271" s="6" t="s">
        <v>3515</v>
      </c>
      <c r="D1271" s="9" t="s">
        <v>2779</v>
      </c>
      <c r="E1271" s="5" t="s">
        <v>2780</v>
      </c>
      <c r="F1271" s="16" t="s">
        <v>3532</v>
      </c>
      <c r="G1271" s="14">
        <v>43777.699691758244</v>
      </c>
      <c r="H1271" s="11">
        <v>1786.5514388007969</v>
      </c>
      <c r="I1271" s="4">
        <v>0.81324599062944902</v>
      </c>
      <c r="J1271" s="4">
        <v>2.7983949093179801</v>
      </c>
      <c r="K1271" s="5" t="s">
        <v>3506</v>
      </c>
      <c r="L1271" s="11" t="s">
        <v>3506</v>
      </c>
      <c r="M1271" s="6" t="s">
        <v>3506</v>
      </c>
      <c r="N1271" s="6" t="s">
        <v>3506</v>
      </c>
      <c r="O1271" s="6" t="s">
        <v>3506</v>
      </c>
    </row>
    <row r="1272" spans="1:15" x14ac:dyDescent="0.25">
      <c r="A1272" s="6" t="s">
        <v>7248</v>
      </c>
      <c r="B1272" s="6" t="s">
        <v>7249</v>
      </c>
      <c r="C1272" s="6" t="s">
        <v>3515</v>
      </c>
      <c r="D1272" s="9" t="s">
        <v>1527</v>
      </c>
      <c r="E1272" s="5" t="s">
        <v>7250</v>
      </c>
      <c r="F1272" s="16" t="s">
        <v>3531</v>
      </c>
      <c r="G1272" s="14">
        <v>40620.759046406594</v>
      </c>
      <c r="H1272" s="11">
        <v>1043.7677533533124</v>
      </c>
      <c r="I1272" s="4">
        <v>5.4425994645562801</v>
      </c>
      <c r="J1272" s="4">
        <v>6.5542041919256304</v>
      </c>
      <c r="K1272" s="5" t="s">
        <v>3506</v>
      </c>
      <c r="L1272" s="11" t="s">
        <v>3506</v>
      </c>
      <c r="M1272" s="6" t="s">
        <v>3506</v>
      </c>
      <c r="N1272" s="6" t="s">
        <v>3506</v>
      </c>
      <c r="O1272" s="6" t="s">
        <v>3506</v>
      </c>
    </row>
    <row r="1273" spans="1:15" x14ac:dyDescent="0.25">
      <c r="A1273" s="6" t="s">
        <v>7251</v>
      </c>
      <c r="B1273" s="6" t="s">
        <v>7252</v>
      </c>
      <c r="C1273" s="6" t="s">
        <v>3515</v>
      </c>
      <c r="D1273" s="9" t="s">
        <v>3188</v>
      </c>
      <c r="E1273" s="5" t="s">
        <v>3189</v>
      </c>
      <c r="F1273" s="16" t="s">
        <v>3532</v>
      </c>
      <c r="G1273" s="14">
        <v>26056.896220351646</v>
      </c>
      <c r="H1273" s="11">
        <v>913.25359204200868</v>
      </c>
      <c r="I1273" s="4">
        <v>3.3823201677952199</v>
      </c>
      <c r="J1273" s="4">
        <v>3.4642259744014199</v>
      </c>
      <c r="K1273" s="5" t="s">
        <v>3506</v>
      </c>
      <c r="L1273" s="11" t="s">
        <v>3506</v>
      </c>
      <c r="M1273" s="6" t="s">
        <v>3506</v>
      </c>
      <c r="N1273" s="6" t="s">
        <v>3506</v>
      </c>
      <c r="O1273" s="6" t="s">
        <v>3506</v>
      </c>
    </row>
    <row r="1274" spans="1:15" x14ac:dyDescent="0.25">
      <c r="A1274" s="6" t="s">
        <v>7253</v>
      </c>
      <c r="B1274" s="6" t="s">
        <v>7254</v>
      </c>
      <c r="C1274" s="6" t="s">
        <v>3515</v>
      </c>
      <c r="D1274" s="9" t="s">
        <v>3066</v>
      </c>
      <c r="E1274" s="5" t="s">
        <v>7255</v>
      </c>
      <c r="F1274" s="16" t="s">
        <v>3531</v>
      </c>
      <c r="G1274" s="14">
        <v>33585.897922747259</v>
      </c>
      <c r="H1274" s="11">
        <v>2458.0460318571427</v>
      </c>
      <c r="I1274" s="4">
        <v>3.9834241278256499</v>
      </c>
      <c r="J1274" s="4">
        <v>1.90646646320349</v>
      </c>
      <c r="K1274" s="5" t="s">
        <v>3506</v>
      </c>
      <c r="L1274" s="11" t="s">
        <v>3506</v>
      </c>
      <c r="M1274" s="6" t="s">
        <v>3506</v>
      </c>
      <c r="N1274" s="6" t="s">
        <v>3506</v>
      </c>
      <c r="O1274" s="6" t="s">
        <v>3506</v>
      </c>
    </row>
    <row r="1275" spans="1:15" x14ac:dyDescent="0.25">
      <c r="A1275" s="6" t="s">
        <v>7256</v>
      </c>
      <c r="B1275" s="6" t="s">
        <v>7257</v>
      </c>
      <c r="C1275" s="6" t="s">
        <v>3515</v>
      </c>
      <c r="D1275" s="9" t="s">
        <v>3465</v>
      </c>
      <c r="E1275" s="5" t="s">
        <v>7258</v>
      </c>
      <c r="F1275" s="16" t="s">
        <v>3534</v>
      </c>
      <c r="G1275" s="14">
        <v>57411.352465274751</v>
      </c>
      <c r="H1275" s="11">
        <v>1475.5888890000001</v>
      </c>
      <c r="I1275" s="4">
        <v>3.5210393065886101</v>
      </c>
      <c r="J1275" s="4">
        <v>3.2347730571842401</v>
      </c>
      <c r="K1275" s="5" t="s">
        <v>3506</v>
      </c>
      <c r="L1275" s="11" t="s">
        <v>3506</v>
      </c>
      <c r="M1275" s="6" t="s">
        <v>3506</v>
      </c>
      <c r="N1275" s="6" t="s">
        <v>3506</v>
      </c>
      <c r="O1275" s="6" t="s">
        <v>3506</v>
      </c>
    </row>
    <row r="1276" spans="1:15" x14ac:dyDescent="0.25">
      <c r="A1276" s="6" t="s">
        <v>7259</v>
      </c>
      <c r="B1276" s="6" t="s">
        <v>7260</v>
      </c>
      <c r="C1276" s="6" t="s">
        <v>3515</v>
      </c>
      <c r="D1276" s="9" t="s">
        <v>2005</v>
      </c>
      <c r="E1276" s="5" t="s">
        <v>7261</v>
      </c>
      <c r="F1276" s="16" t="s">
        <v>3630</v>
      </c>
      <c r="G1276" s="14">
        <v>94597.47581439557</v>
      </c>
      <c r="H1276" s="11">
        <v>2137.4746032857142</v>
      </c>
      <c r="I1276" s="4">
        <v>2.0417671222724301</v>
      </c>
      <c r="J1276" s="4">
        <v>2.6595683730602402</v>
      </c>
      <c r="K1276" s="5" t="s">
        <v>3506</v>
      </c>
      <c r="L1276" s="11" t="s">
        <v>3506</v>
      </c>
      <c r="M1276" s="6" t="s">
        <v>3506</v>
      </c>
      <c r="N1276" s="6" t="s">
        <v>3506</v>
      </c>
      <c r="O1276" s="6" t="s">
        <v>3506</v>
      </c>
    </row>
    <row r="1277" spans="1:15" x14ac:dyDescent="0.25">
      <c r="A1277" s="6" t="s">
        <v>7262</v>
      </c>
      <c r="B1277" s="6" t="s">
        <v>7263</v>
      </c>
      <c r="C1277" s="6" t="s">
        <v>3515</v>
      </c>
      <c r="D1277" s="9" t="s">
        <v>3425</v>
      </c>
      <c r="E1277" s="5" t="s">
        <v>7264</v>
      </c>
      <c r="F1277" s="16" t="s">
        <v>3630</v>
      </c>
      <c r="G1277" s="14">
        <v>131757.17974032974</v>
      </c>
      <c r="H1277" s="11">
        <v>647.08078089189189</v>
      </c>
      <c r="I1277" s="4">
        <v>4.4410493390991004</v>
      </c>
      <c r="J1277" s="4">
        <v>4.2778196388831002</v>
      </c>
      <c r="K1277" s="5" t="s">
        <v>3506</v>
      </c>
      <c r="L1277" s="11" t="s">
        <v>3506</v>
      </c>
      <c r="M1277" s="6" t="s">
        <v>3506</v>
      </c>
      <c r="N1277" s="6" t="s">
        <v>3506</v>
      </c>
      <c r="O1277" s="6" t="s">
        <v>3506</v>
      </c>
    </row>
    <row r="1278" spans="1:15" x14ac:dyDescent="0.25">
      <c r="A1278" s="6" t="s">
        <v>7265</v>
      </c>
      <c r="B1278" s="6" t="s">
        <v>7266</v>
      </c>
      <c r="C1278" s="6" t="s">
        <v>3515</v>
      </c>
      <c r="D1278" s="9" t="s">
        <v>1965</v>
      </c>
      <c r="E1278" s="5" t="s">
        <v>7267</v>
      </c>
      <c r="F1278" s="16" t="s">
        <v>3630</v>
      </c>
      <c r="G1278" s="14">
        <v>32600.378541428556</v>
      </c>
      <c r="H1278" s="11">
        <v>1124.246599501419</v>
      </c>
      <c r="I1278" s="4">
        <v>4.5720182303382702</v>
      </c>
      <c r="J1278" s="4">
        <v>4.7390441927187901</v>
      </c>
      <c r="K1278" s="5" t="s">
        <v>3506</v>
      </c>
      <c r="L1278" s="11" t="s">
        <v>3506</v>
      </c>
      <c r="M1278" s="6" t="s">
        <v>3506</v>
      </c>
      <c r="N1278" s="6" t="s">
        <v>3506</v>
      </c>
      <c r="O1278" s="6" t="s">
        <v>3506</v>
      </c>
    </row>
    <row r="1279" spans="1:15" x14ac:dyDescent="0.25">
      <c r="A1279" s="6" t="s">
        <v>7268</v>
      </c>
      <c r="B1279" s="6" t="s">
        <v>7269</v>
      </c>
      <c r="C1279" s="6" t="s">
        <v>3515</v>
      </c>
      <c r="D1279" s="9" t="s">
        <v>575</v>
      </c>
      <c r="E1279" s="5" t="s">
        <v>7270</v>
      </c>
      <c r="F1279" s="16" t="s">
        <v>3531</v>
      </c>
      <c r="G1279" s="14">
        <v>57954.595618461557</v>
      </c>
      <c r="H1279" s="11">
        <v>709.34011773345935</v>
      </c>
      <c r="I1279" s="4">
        <v>3.1073099069332102</v>
      </c>
      <c r="J1279" s="4">
        <v>5.0203437483850601</v>
      </c>
      <c r="K1279" s="5" t="s">
        <v>3506</v>
      </c>
      <c r="L1279" s="11" t="s">
        <v>3506</v>
      </c>
      <c r="M1279" s="6" t="s">
        <v>3506</v>
      </c>
      <c r="N1279" s="6" t="s">
        <v>3506</v>
      </c>
      <c r="O1279" s="6" t="s">
        <v>3506</v>
      </c>
    </row>
    <row r="1280" spans="1:15" x14ac:dyDescent="0.25">
      <c r="A1280" s="6" t="s">
        <v>7271</v>
      </c>
      <c r="B1280" s="6" t="s">
        <v>7272</v>
      </c>
      <c r="C1280" s="6" t="s">
        <v>3515</v>
      </c>
      <c r="D1280" s="9" t="s">
        <v>595</v>
      </c>
      <c r="E1280" s="5" t="s">
        <v>7273</v>
      </c>
      <c r="F1280" s="16" t="s">
        <v>3531</v>
      </c>
      <c r="G1280" s="14">
        <v>52900.342441538458</v>
      </c>
      <c r="H1280" s="11">
        <v>1050.8147882805756</v>
      </c>
      <c r="I1280" s="4">
        <v>2.3585901792158199</v>
      </c>
      <c r="J1280" s="4">
        <v>4.6207432069011203</v>
      </c>
      <c r="K1280" s="5" t="s">
        <v>3506</v>
      </c>
      <c r="L1280" s="11" t="s">
        <v>3506</v>
      </c>
      <c r="M1280" s="6" t="s">
        <v>3506</v>
      </c>
      <c r="N1280" s="6" t="s">
        <v>3506</v>
      </c>
      <c r="O1280" s="6" t="s">
        <v>3506</v>
      </c>
    </row>
    <row r="1281" spans="1:15" x14ac:dyDescent="0.25">
      <c r="A1281" s="6" t="s">
        <v>7274</v>
      </c>
      <c r="B1281" s="6" t="s">
        <v>7275</v>
      </c>
      <c r="C1281" s="6" t="s">
        <v>3515</v>
      </c>
      <c r="D1281" s="9" t="s">
        <v>2526</v>
      </c>
      <c r="E1281" s="5" t="s">
        <v>7276</v>
      </c>
      <c r="F1281" s="16" t="s">
        <v>3531</v>
      </c>
      <c r="G1281" s="14">
        <v>50037.634476813168</v>
      </c>
      <c r="H1281" s="11">
        <v>2057.5754058539328</v>
      </c>
      <c r="I1281" s="4">
        <v>8.8429561300055202</v>
      </c>
      <c r="J1281" s="4">
        <v>6.5479525749222196</v>
      </c>
      <c r="K1281" s="5" t="s">
        <v>3506</v>
      </c>
      <c r="L1281" s="11" t="s">
        <v>3506</v>
      </c>
      <c r="M1281" s="6" t="s">
        <v>3506</v>
      </c>
      <c r="N1281" s="6" t="s">
        <v>3506</v>
      </c>
      <c r="O1281" s="6" t="s">
        <v>3506</v>
      </c>
    </row>
    <row r="1282" spans="1:15" x14ac:dyDescent="0.25">
      <c r="A1282" s="6" t="s">
        <v>7277</v>
      </c>
      <c r="B1282" s="6" t="s">
        <v>7278</v>
      </c>
      <c r="C1282" s="6" t="s">
        <v>3515</v>
      </c>
      <c r="D1282" s="9" t="s">
        <v>2796</v>
      </c>
      <c r="E1282" s="5" t="s">
        <v>7279</v>
      </c>
      <c r="F1282" s="16" t="s">
        <v>3532</v>
      </c>
      <c r="G1282" s="14">
        <v>20719.584526307699</v>
      </c>
      <c r="H1282" s="11" t="s">
        <v>3530</v>
      </c>
      <c r="I1282" s="4">
        <v>1.37897010909995</v>
      </c>
      <c r="J1282" s="4">
        <v>1.52026083593455</v>
      </c>
      <c r="K1282" s="5" t="s">
        <v>3506</v>
      </c>
      <c r="L1282" s="11" t="s">
        <v>3506</v>
      </c>
      <c r="M1282" s="6" t="s">
        <v>3506</v>
      </c>
      <c r="N1282" s="6" t="s">
        <v>3506</v>
      </c>
      <c r="O1282" s="6" t="s">
        <v>3506</v>
      </c>
    </row>
    <row r="1283" spans="1:15" x14ac:dyDescent="0.25">
      <c r="A1283" s="6" t="s">
        <v>7280</v>
      </c>
      <c r="B1283" s="6" t="s">
        <v>7281</v>
      </c>
      <c r="C1283" s="6" t="s">
        <v>3515</v>
      </c>
      <c r="D1283" s="9" t="s">
        <v>111</v>
      </c>
      <c r="E1283" s="5" t="s">
        <v>7282</v>
      </c>
      <c r="F1283" s="16" t="s">
        <v>3535</v>
      </c>
      <c r="G1283" s="14">
        <v>51120.55466703295</v>
      </c>
      <c r="H1283" s="11">
        <v>1528.1850279961391</v>
      </c>
      <c r="I1283" s="4">
        <v>3.86313998348353</v>
      </c>
      <c r="J1283" s="4">
        <v>4.3694738528202004</v>
      </c>
      <c r="K1283" s="5" t="s">
        <v>3506</v>
      </c>
      <c r="L1283" s="11" t="s">
        <v>3506</v>
      </c>
      <c r="M1283" s="6" t="s">
        <v>3506</v>
      </c>
      <c r="N1283" s="6" t="s">
        <v>3506</v>
      </c>
      <c r="O1283" s="6" t="s">
        <v>3506</v>
      </c>
    </row>
    <row r="1284" spans="1:15" x14ac:dyDescent="0.25">
      <c r="A1284" s="6" t="s">
        <v>7283</v>
      </c>
      <c r="B1284" s="6" t="s">
        <v>7284</v>
      </c>
      <c r="C1284" s="6" t="s">
        <v>3515</v>
      </c>
      <c r="D1284" s="9" t="s">
        <v>1013</v>
      </c>
      <c r="E1284" s="5" t="s">
        <v>7285</v>
      </c>
      <c r="F1284" s="16" t="s">
        <v>3534</v>
      </c>
      <c r="G1284" s="14">
        <v>28889.889354362633</v>
      </c>
      <c r="H1284" s="11">
        <v>2989.5817461428574</v>
      </c>
      <c r="I1284" s="4">
        <v>3.1400181723123701</v>
      </c>
      <c r="J1284" s="4">
        <v>2.63494446055731</v>
      </c>
      <c r="K1284" s="5" t="s">
        <v>3506</v>
      </c>
      <c r="L1284" s="11" t="s">
        <v>3506</v>
      </c>
      <c r="M1284" s="6" t="s">
        <v>3506</v>
      </c>
      <c r="N1284" s="6" t="s">
        <v>3506</v>
      </c>
      <c r="O1284" s="6" t="s">
        <v>3506</v>
      </c>
    </row>
    <row r="1285" spans="1:15" x14ac:dyDescent="0.25">
      <c r="A1285" s="6" t="s">
        <v>7286</v>
      </c>
      <c r="B1285" s="6" t="s">
        <v>7287</v>
      </c>
      <c r="C1285" s="6" t="s">
        <v>3515</v>
      </c>
      <c r="D1285" s="9" t="s">
        <v>2079</v>
      </c>
      <c r="E1285" s="5" t="s">
        <v>7288</v>
      </c>
      <c r="F1285" s="16" t="s">
        <v>3534</v>
      </c>
      <c r="G1285" s="14">
        <v>18053.603853516484</v>
      </c>
      <c r="H1285" s="11">
        <v>2228.7070237150256</v>
      </c>
      <c r="I1285" s="4">
        <v>2.8714709607824198</v>
      </c>
      <c r="J1285" s="4">
        <v>3.5135604652498298</v>
      </c>
      <c r="K1285" s="5" t="s">
        <v>3506</v>
      </c>
      <c r="L1285" s="11" t="s">
        <v>3506</v>
      </c>
      <c r="M1285" s="6" t="s">
        <v>3506</v>
      </c>
      <c r="N1285" s="6" t="s">
        <v>3506</v>
      </c>
      <c r="O1285" s="6" t="s">
        <v>3506</v>
      </c>
    </row>
    <row r="1286" spans="1:15" x14ac:dyDescent="0.25">
      <c r="A1286" s="6" t="s">
        <v>7289</v>
      </c>
      <c r="B1286" s="6" t="s">
        <v>7290</v>
      </c>
      <c r="C1286" s="6" t="s">
        <v>3515</v>
      </c>
      <c r="D1286" s="9" t="s">
        <v>3121</v>
      </c>
      <c r="E1286" s="5" t="s">
        <v>7291</v>
      </c>
      <c r="F1286" s="16" t="s">
        <v>3531</v>
      </c>
      <c r="G1286" s="14">
        <v>28080.879207032958</v>
      </c>
      <c r="H1286" s="11">
        <v>874.10006378510025</v>
      </c>
      <c r="I1286" s="4">
        <v>3.5588451568408299</v>
      </c>
      <c r="J1286" s="4">
        <v>3.5471255500502199</v>
      </c>
      <c r="K1286" s="5" t="s">
        <v>3506</v>
      </c>
      <c r="L1286" s="11" t="s">
        <v>3506</v>
      </c>
      <c r="M1286" s="6" t="s">
        <v>3506</v>
      </c>
      <c r="N1286" s="6" t="s">
        <v>3506</v>
      </c>
      <c r="O1286" s="6" t="s">
        <v>3506</v>
      </c>
    </row>
    <row r="1287" spans="1:15" x14ac:dyDescent="0.25">
      <c r="A1287" s="6" t="s">
        <v>7292</v>
      </c>
      <c r="B1287" s="6" t="s">
        <v>13020</v>
      </c>
      <c r="C1287" s="6" t="s">
        <v>3515</v>
      </c>
      <c r="D1287" s="9" t="s">
        <v>1952</v>
      </c>
      <c r="E1287" s="5" t="s">
        <v>13021</v>
      </c>
      <c r="F1287" s="16" t="s">
        <v>3551</v>
      </c>
      <c r="G1287" s="14">
        <v>41966.451537252738</v>
      </c>
      <c r="H1287" s="11">
        <v>2255.9300057512692</v>
      </c>
      <c r="I1287" s="4">
        <v>3.4489888634293999</v>
      </c>
      <c r="J1287" s="4">
        <v>4.3779321674454801</v>
      </c>
      <c r="K1287" s="5" t="s">
        <v>3506</v>
      </c>
      <c r="L1287" s="11" t="s">
        <v>3506</v>
      </c>
      <c r="M1287" s="6" t="s">
        <v>3506</v>
      </c>
      <c r="N1287" s="6" t="s">
        <v>3506</v>
      </c>
      <c r="O1287" s="6" t="s">
        <v>3506</v>
      </c>
    </row>
    <row r="1288" spans="1:15" x14ac:dyDescent="0.25">
      <c r="A1288" s="6" t="s">
        <v>7293</v>
      </c>
      <c r="B1288" s="6" t="s">
        <v>7294</v>
      </c>
      <c r="C1288" s="6" t="s">
        <v>3515</v>
      </c>
      <c r="D1288" s="9" t="s">
        <v>1218</v>
      </c>
      <c r="E1288" s="5" t="s">
        <v>7295</v>
      </c>
      <c r="F1288" s="16" t="s">
        <v>3551</v>
      </c>
      <c r="G1288" s="14">
        <v>95565.83626351651</v>
      </c>
      <c r="H1288" s="11">
        <v>4390.9031747142853</v>
      </c>
      <c r="I1288" s="4">
        <v>5.33873748070146</v>
      </c>
      <c r="J1288" s="4">
        <v>6.1030255604075796</v>
      </c>
      <c r="K1288" s="5" t="s">
        <v>3506</v>
      </c>
      <c r="L1288" s="11" t="s">
        <v>3506</v>
      </c>
      <c r="M1288" s="6" t="s">
        <v>3506</v>
      </c>
      <c r="N1288" s="6" t="s">
        <v>3506</v>
      </c>
      <c r="O1288" s="6" t="s">
        <v>3506</v>
      </c>
    </row>
    <row r="1289" spans="1:15" x14ac:dyDescent="0.25">
      <c r="A1289" s="6" t="s">
        <v>7296</v>
      </c>
      <c r="B1289" s="6" t="s">
        <v>7297</v>
      </c>
      <c r="C1289" s="6" t="s">
        <v>3515</v>
      </c>
      <c r="D1289" s="9" t="s">
        <v>2834</v>
      </c>
      <c r="E1289" s="5" t="s">
        <v>7298</v>
      </c>
      <c r="F1289" s="16" t="s">
        <v>3534</v>
      </c>
      <c r="G1289" s="14">
        <v>127243.97738868139</v>
      </c>
      <c r="H1289" s="11">
        <v>3662.8207908404911</v>
      </c>
      <c r="I1289" s="4">
        <v>3.9337749390235102</v>
      </c>
      <c r="J1289" s="4">
        <v>4.98580644123511</v>
      </c>
      <c r="K1289" s="5" t="s">
        <v>3506</v>
      </c>
      <c r="L1289" s="11" t="s">
        <v>3506</v>
      </c>
      <c r="M1289" s="6" t="s">
        <v>3506</v>
      </c>
      <c r="N1289" s="6" t="s">
        <v>3506</v>
      </c>
      <c r="O1289" s="6" t="s">
        <v>3506</v>
      </c>
    </row>
    <row r="1290" spans="1:15" x14ac:dyDescent="0.25">
      <c r="A1290" s="6" t="s">
        <v>7299</v>
      </c>
      <c r="B1290" s="6" t="s">
        <v>7300</v>
      </c>
      <c r="C1290" s="6" t="s">
        <v>3515</v>
      </c>
      <c r="D1290" s="9" t="s">
        <v>3042</v>
      </c>
      <c r="E1290" s="5" t="s">
        <v>7301</v>
      </c>
      <c r="F1290" s="16" t="s">
        <v>3531</v>
      </c>
      <c r="G1290" s="14">
        <v>40051.94267296703</v>
      </c>
      <c r="H1290" s="11">
        <v>1863.320757131868</v>
      </c>
      <c r="I1290" s="4">
        <v>2.8677848652194902</v>
      </c>
      <c r="J1290" s="4">
        <v>2.65552560687851</v>
      </c>
      <c r="K1290" s="5" t="s">
        <v>3506</v>
      </c>
      <c r="L1290" s="11" t="s">
        <v>3506</v>
      </c>
      <c r="M1290" s="6" t="s">
        <v>3506</v>
      </c>
      <c r="N1290" s="6" t="s">
        <v>3506</v>
      </c>
      <c r="O1290" s="6" t="s">
        <v>3506</v>
      </c>
    </row>
    <row r="1291" spans="1:15" x14ac:dyDescent="0.25">
      <c r="A1291" s="6" t="s">
        <v>7302</v>
      </c>
      <c r="B1291" s="6" t="s">
        <v>7303</v>
      </c>
      <c r="C1291" s="6" t="s">
        <v>3515</v>
      </c>
      <c r="D1291" s="9" t="s">
        <v>827</v>
      </c>
      <c r="E1291" s="5" t="s">
        <v>7304</v>
      </c>
      <c r="F1291" s="16" t="s">
        <v>3529</v>
      </c>
      <c r="G1291" s="14">
        <v>1699978.3605824176</v>
      </c>
      <c r="H1291" s="11">
        <v>12742.026402631407</v>
      </c>
      <c r="I1291" s="4">
        <v>8.4395128839333697</v>
      </c>
      <c r="J1291" s="4">
        <v>6.02774728361186</v>
      </c>
      <c r="K1291" s="5" t="s">
        <v>3506</v>
      </c>
      <c r="L1291" s="11" t="s">
        <v>3506</v>
      </c>
      <c r="M1291" s="6" t="s">
        <v>3506</v>
      </c>
      <c r="N1291" s="6" t="s">
        <v>3506</v>
      </c>
      <c r="O1291" s="6" t="s">
        <v>3506</v>
      </c>
    </row>
    <row r="1292" spans="1:15" x14ac:dyDescent="0.25">
      <c r="A1292" s="6" t="s">
        <v>7305</v>
      </c>
      <c r="B1292" s="6" t="s">
        <v>7306</v>
      </c>
      <c r="C1292" s="6" t="s">
        <v>3515</v>
      </c>
      <c r="D1292" s="9" t="s">
        <v>530</v>
      </c>
      <c r="E1292" s="5" t="s">
        <v>7307</v>
      </c>
      <c r="F1292" s="16" t="s">
        <v>3555</v>
      </c>
      <c r="G1292" s="14">
        <v>84364.290406945045</v>
      </c>
      <c r="H1292" s="11">
        <v>11801.424505438357</v>
      </c>
      <c r="I1292" s="4">
        <v>9.2465177400990903</v>
      </c>
      <c r="J1292" s="4">
        <v>6.5758518402050647</v>
      </c>
      <c r="K1292" s="5" t="s">
        <v>3506</v>
      </c>
      <c r="L1292" s="11" t="s">
        <v>3506</v>
      </c>
      <c r="M1292" s="6" t="s">
        <v>3506</v>
      </c>
      <c r="N1292" s="6" t="s">
        <v>3506</v>
      </c>
      <c r="O1292" s="6" t="s">
        <v>3506</v>
      </c>
    </row>
    <row r="1293" spans="1:15" x14ac:dyDescent="0.25">
      <c r="A1293" s="6" t="s">
        <v>7305</v>
      </c>
      <c r="B1293" s="6" t="s">
        <v>7306</v>
      </c>
      <c r="C1293" s="6" t="s">
        <v>3515</v>
      </c>
      <c r="D1293" s="9" t="s">
        <v>530</v>
      </c>
      <c r="E1293" s="5" t="s">
        <v>7307</v>
      </c>
      <c r="F1293" s="16" t="s">
        <v>3555</v>
      </c>
      <c r="G1293" s="14">
        <v>44462.866541725263</v>
      </c>
      <c r="H1293" s="11">
        <v>11801.424505438357</v>
      </c>
      <c r="I1293" s="4">
        <v>9.2465177400990903</v>
      </c>
      <c r="J1293" s="4">
        <v>7.24814272797125</v>
      </c>
      <c r="K1293" s="5" t="s">
        <v>3506</v>
      </c>
      <c r="L1293" s="11" t="s">
        <v>3506</v>
      </c>
      <c r="M1293" s="6" t="s">
        <v>3506</v>
      </c>
      <c r="N1293" s="6" t="s">
        <v>3506</v>
      </c>
      <c r="O1293" s="6" t="s">
        <v>3506</v>
      </c>
    </row>
    <row r="1294" spans="1:15" x14ac:dyDescent="0.25">
      <c r="A1294" s="6" t="s">
        <v>7308</v>
      </c>
      <c r="B1294" s="6" t="s">
        <v>7309</v>
      </c>
      <c r="C1294" s="6" t="s">
        <v>3515</v>
      </c>
      <c r="D1294" s="9" t="s">
        <v>737</v>
      </c>
      <c r="E1294" s="5" t="s">
        <v>7310</v>
      </c>
      <c r="F1294" s="16" t="s">
        <v>3555</v>
      </c>
      <c r="G1294" s="14">
        <v>70010.74105472528</v>
      </c>
      <c r="H1294" s="11">
        <v>4198.6972688882688</v>
      </c>
      <c r="I1294" s="4">
        <v>12.2483879120325</v>
      </c>
      <c r="J1294" s="4">
        <v>7.0909216793125998</v>
      </c>
      <c r="K1294" s="5" t="s">
        <v>3506</v>
      </c>
      <c r="L1294" s="11" t="s">
        <v>3506</v>
      </c>
      <c r="M1294" s="6" t="s">
        <v>3506</v>
      </c>
      <c r="N1294" s="6" t="s">
        <v>3506</v>
      </c>
      <c r="O1294" s="6" t="s">
        <v>3506</v>
      </c>
    </row>
    <row r="1295" spans="1:15" x14ac:dyDescent="0.25">
      <c r="A1295" s="6" t="s">
        <v>7311</v>
      </c>
      <c r="B1295" s="6" t="s">
        <v>7312</v>
      </c>
      <c r="C1295" s="6" t="s">
        <v>3515</v>
      </c>
      <c r="D1295" s="9" t="s">
        <v>2409</v>
      </c>
      <c r="E1295" s="5" t="s">
        <v>7313</v>
      </c>
      <c r="F1295" s="16" t="s">
        <v>3555</v>
      </c>
      <c r="G1295" s="14">
        <v>118041.89526274725</v>
      </c>
      <c r="H1295" s="11">
        <v>250</v>
      </c>
      <c r="I1295" s="4">
        <v>4.79752495189613</v>
      </c>
      <c r="J1295" s="4">
        <v>5.0247064732323601</v>
      </c>
      <c r="K1295" s="5" t="s">
        <v>3506</v>
      </c>
      <c r="L1295" s="11" t="s">
        <v>3506</v>
      </c>
      <c r="M1295" s="6" t="s">
        <v>3506</v>
      </c>
      <c r="N1295" s="6" t="s">
        <v>3506</v>
      </c>
      <c r="O1295" s="6" t="s">
        <v>3506</v>
      </c>
    </row>
    <row r="1296" spans="1:15" x14ac:dyDescent="0.25">
      <c r="A1296" s="6" t="s">
        <v>7314</v>
      </c>
      <c r="B1296" s="6" t="s">
        <v>7315</v>
      </c>
      <c r="C1296" s="6" t="s">
        <v>3515</v>
      </c>
      <c r="D1296" s="9" t="s">
        <v>798</v>
      </c>
      <c r="E1296" s="5" t="s">
        <v>7316</v>
      </c>
      <c r="F1296" s="16" t="s">
        <v>3551</v>
      </c>
      <c r="G1296" s="14">
        <v>7540.2345211406582</v>
      </c>
      <c r="H1296" s="11" t="s">
        <v>3924</v>
      </c>
      <c r="I1296" s="4">
        <v>4.9164365972102297</v>
      </c>
      <c r="J1296" s="4">
        <v>6.2114039618933399</v>
      </c>
      <c r="K1296" s="5" t="s">
        <v>3506</v>
      </c>
      <c r="L1296" s="11" t="s">
        <v>3506</v>
      </c>
      <c r="M1296" s="6" t="s">
        <v>3506</v>
      </c>
      <c r="N1296" s="6" t="s">
        <v>3506</v>
      </c>
      <c r="O1296" s="6" t="s">
        <v>3506</v>
      </c>
    </row>
    <row r="1297" spans="1:15" x14ac:dyDescent="0.25">
      <c r="A1297" s="6" t="s">
        <v>7317</v>
      </c>
      <c r="B1297" s="6" t="s">
        <v>7318</v>
      </c>
      <c r="C1297" s="6" t="s">
        <v>3515</v>
      </c>
      <c r="D1297" s="9" t="s">
        <v>646</v>
      </c>
      <c r="E1297" s="5" t="s">
        <v>7319</v>
      </c>
      <c r="F1297" s="16" t="s">
        <v>3551</v>
      </c>
      <c r="G1297" s="14">
        <v>16598.73878575824</v>
      </c>
      <c r="H1297" s="11" t="s">
        <v>3924</v>
      </c>
      <c r="I1297" s="4">
        <v>10.8388035943674</v>
      </c>
      <c r="J1297" s="4">
        <v>7.7708305184733604</v>
      </c>
      <c r="K1297" s="5" t="s">
        <v>3506</v>
      </c>
      <c r="L1297" s="11" t="s">
        <v>3506</v>
      </c>
      <c r="M1297" s="6" t="s">
        <v>3506</v>
      </c>
      <c r="N1297" s="6" t="s">
        <v>3506</v>
      </c>
      <c r="O1297" s="6" t="s">
        <v>3506</v>
      </c>
    </row>
    <row r="1298" spans="1:15" x14ac:dyDescent="0.25">
      <c r="A1298" s="6" t="s">
        <v>7320</v>
      </c>
      <c r="B1298" s="6" t="s">
        <v>7321</v>
      </c>
      <c r="C1298" s="6" t="s">
        <v>3515</v>
      </c>
      <c r="D1298" s="9" t="s">
        <v>929</v>
      </c>
      <c r="E1298" s="5" t="s">
        <v>7322</v>
      </c>
      <c r="F1298" s="16" t="s">
        <v>3551</v>
      </c>
      <c r="G1298" s="14">
        <v>10400.615985516484</v>
      </c>
      <c r="H1298" s="11" t="s">
        <v>3924</v>
      </c>
      <c r="I1298" s="4">
        <v>5.8559942721918103</v>
      </c>
      <c r="J1298" s="4">
        <v>7.8606130463424897</v>
      </c>
      <c r="K1298" s="5" t="s">
        <v>3506</v>
      </c>
      <c r="L1298" s="11" t="s">
        <v>3506</v>
      </c>
      <c r="M1298" s="6" t="s">
        <v>3506</v>
      </c>
      <c r="N1298" s="6" t="s">
        <v>3506</v>
      </c>
      <c r="O1298" s="6" t="s">
        <v>3506</v>
      </c>
    </row>
    <row r="1299" spans="1:15" x14ac:dyDescent="0.25">
      <c r="A1299" s="6" t="s">
        <v>7323</v>
      </c>
      <c r="B1299" s="6" t="s">
        <v>7324</v>
      </c>
      <c r="C1299" s="6" t="s">
        <v>3515</v>
      </c>
      <c r="D1299" s="9" t="s">
        <v>1058</v>
      </c>
      <c r="E1299" s="5" t="s">
        <v>7325</v>
      </c>
      <c r="F1299" s="16" t="s">
        <v>3534</v>
      </c>
      <c r="G1299" s="14">
        <v>86851.684736483541</v>
      </c>
      <c r="H1299" s="11">
        <v>4646.6350428461537</v>
      </c>
      <c r="I1299" s="4">
        <v>3.4764456103770902</v>
      </c>
      <c r="J1299" s="4">
        <v>4.2424176383687202</v>
      </c>
      <c r="K1299" s="5" t="s">
        <v>3506</v>
      </c>
      <c r="L1299" s="11" t="s">
        <v>3506</v>
      </c>
      <c r="M1299" s="6" t="s">
        <v>3506</v>
      </c>
      <c r="N1299" s="6" t="s">
        <v>3506</v>
      </c>
      <c r="O1299" s="6" t="s">
        <v>3506</v>
      </c>
    </row>
    <row r="1300" spans="1:15" x14ac:dyDescent="0.25">
      <c r="A1300" s="6" t="s">
        <v>7326</v>
      </c>
      <c r="B1300" s="6" t="s">
        <v>7327</v>
      </c>
      <c r="C1300" s="6" t="s">
        <v>3515</v>
      </c>
      <c r="D1300" s="9" t="s">
        <v>653</v>
      </c>
      <c r="E1300" s="5" t="s">
        <v>7328</v>
      </c>
      <c r="F1300" s="16" t="s">
        <v>3520</v>
      </c>
      <c r="G1300" s="14">
        <v>19545.721846362641</v>
      </c>
      <c r="H1300" s="11" t="s">
        <v>3530</v>
      </c>
      <c r="I1300" s="4">
        <v>8.6107560787858493</v>
      </c>
      <c r="J1300" s="4">
        <v>8.7721051800215495</v>
      </c>
      <c r="K1300" s="5" t="s">
        <v>3506</v>
      </c>
      <c r="L1300" s="11" t="s">
        <v>3506</v>
      </c>
      <c r="M1300" s="6" t="s">
        <v>3506</v>
      </c>
      <c r="N1300" s="6" t="s">
        <v>3506</v>
      </c>
      <c r="O1300" s="6" t="s">
        <v>3506</v>
      </c>
    </row>
    <row r="1301" spans="1:15" x14ac:dyDescent="0.25">
      <c r="A1301" s="6" t="s">
        <v>7329</v>
      </c>
      <c r="B1301" s="6" t="s">
        <v>7330</v>
      </c>
      <c r="C1301" s="6" t="s">
        <v>3515</v>
      </c>
      <c r="D1301" s="9" t="s">
        <v>880</v>
      </c>
      <c r="E1301" s="5" t="s">
        <v>7331</v>
      </c>
      <c r="F1301" s="16" t="s">
        <v>3520</v>
      </c>
      <c r="G1301" s="14">
        <v>50622.649404285701</v>
      </c>
      <c r="H1301" s="11">
        <v>939.1378974985837</v>
      </c>
      <c r="I1301" s="4">
        <v>9.0652442733683394</v>
      </c>
      <c r="J1301" s="4">
        <v>7.5764470893357103</v>
      </c>
      <c r="K1301" s="5" t="s">
        <v>3506</v>
      </c>
      <c r="L1301" s="11" t="s">
        <v>3506</v>
      </c>
      <c r="M1301" s="6" t="s">
        <v>3506</v>
      </c>
      <c r="N1301" s="6" t="s">
        <v>3506</v>
      </c>
      <c r="O1301" s="6" t="s">
        <v>3506</v>
      </c>
    </row>
    <row r="1302" spans="1:15" x14ac:dyDescent="0.25">
      <c r="A1302" s="6" t="s">
        <v>7332</v>
      </c>
      <c r="B1302" s="6" t="s">
        <v>7333</v>
      </c>
      <c r="C1302" s="6" t="s">
        <v>3515</v>
      </c>
      <c r="D1302" s="9" t="s">
        <v>1283</v>
      </c>
      <c r="E1302" s="5" t="s">
        <v>7334</v>
      </c>
      <c r="F1302" s="16" t="s">
        <v>3520</v>
      </c>
      <c r="G1302" s="14">
        <v>34255.274197428575</v>
      </c>
      <c r="H1302" s="11">
        <v>250</v>
      </c>
      <c r="I1302" s="4">
        <v>7.5867228591095799</v>
      </c>
      <c r="J1302" s="4">
        <v>5.1468318767295198</v>
      </c>
      <c r="K1302" s="5" t="s">
        <v>3506</v>
      </c>
      <c r="L1302" s="11" t="s">
        <v>3506</v>
      </c>
      <c r="M1302" s="6" t="s">
        <v>3506</v>
      </c>
      <c r="N1302" s="6" t="s">
        <v>3506</v>
      </c>
      <c r="O1302" s="6" t="s">
        <v>3506</v>
      </c>
    </row>
    <row r="1303" spans="1:15" x14ac:dyDescent="0.25">
      <c r="A1303" s="6" t="s">
        <v>7335</v>
      </c>
      <c r="B1303" s="6" t="s">
        <v>7336</v>
      </c>
      <c r="C1303" s="6" t="s">
        <v>3515</v>
      </c>
      <c r="D1303" s="9" t="s">
        <v>603</v>
      </c>
      <c r="E1303" s="5" t="s">
        <v>7337</v>
      </c>
      <c r="F1303" s="16" t="s">
        <v>3520</v>
      </c>
      <c r="G1303" s="14">
        <v>16321.676095604404</v>
      </c>
      <c r="H1303" s="11" t="s">
        <v>3530</v>
      </c>
      <c r="I1303" s="4">
        <v>8.6748673330283008</v>
      </c>
      <c r="J1303" s="4">
        <v>8.1164002809567695</v>
      </c>
      <c r="K1303" s="5" t="s">
        <v>3506</v>
      </c>
      <c r="L1303" s="11" t="s">
        <v>3506</v>
      </c>
      <c r="M1303" s="6" t="s">
        <v>3506</v>
      </c>
      <c r="N1303" s="6" t="s">
        <v>3506</v>
      </c>
      <c r="O1303" s="6" t="s">
        <v>3506</v>
      </c>
    </row>
    <row r="1304" spans="1:15" x14ac:dyDescent="0.25">
      <c r="A1304" s="6" t="s">
        <v>7338</v>
      </c>
      <c r="B1304" s="6" t="s">
        <v>7339</v>
      </c>
      <c r="C1304" s="6" t="s">
        <v>3515</v>
      </c>
      <c r="D1304" s="9" t="s">
        <v>1747</v>
      </c>
      <c r="E1304" s="5" t="s">
        <v>7340</v>
      </c>
      <c r="F1304" s="16" t="s">
        <v>3520</v>
      </c>
      <c r="G1304" s="14">
        <v>48270.741292208782</v>
      </c>
      <c r="H1304" s="11" t="s">
        <v>3530</v>
      </c>
      <c r="I1304" s="4">
        <v>6.3322889122063701</v>
      </c>
      <c r="J1304" s="4">
        <v>6.3330298056042</v>
      </c>
      <c r="K1304" s="5" t="s">
        <v>3506</v>
      </c>
      <c r="L1304" s="11" t="s">
        <v>3506</v>
      </c>
      <c r="M1304" s="6" t="s">
        <v>3506</v>
      </c>
      <c r="N1304" s="6" t="s">
        <v>3506</v>
      </c>
      <c r="O1304" s="6" t="s">
        <v>3506</v>
      </c>
    </row>
    <row r="1305" spans="1:15" x14ac:dyDescent="0.25">
      <c r="A1305" s="6" t="s">
        <v>7341</v>
      </c>
      <c r="B1305" s="6" t="s">
        <v>7342</v>
      </c>
      <c r="C1305" s="6" t="s">
        <v>3515</v>
      </c>
      <c r="D1305" s="9" t="s">
        <v>1293</v>
      </c>
      <c r="E1305" s="5" t="s">
        <v>7343</v>
      </c>
      <c r="F1305" s="16" t="s">
        <v>3520</v>
      </c>
      <c r="G1305" s="14">
        <v>31117.589919505503</v>
      </c>
      <c r="H1305" s="11">
        <v>2168.3503347831329</v>
      </c>
      <c r="I1305" s="4">
        <v>7.4541728415413697</v>
      </c>
      <c r="J1305" s="4">
        <v>6.7641229592044603</v>
      </c>
      <c r="K1305" s="5" t="s">
        <v>3506</v>
      </c>
      <c r="L1305" s="11" t="s">
        <v>3506</v>
      </c>
      <c r="M1305" s="6" t="s">
        <v>3506</v>
      </c>
      <c r="N1305" s="6" t="s">
        <v>3506</v>
      </c>
      <c r="O1305" s="6" t="s">
        <v>3506</v>
      </c>
    </row>
    <row r="1306" spans="1:15" x14ac:dyDescent="0.25">
      <c r="A1306" s="6" t="s">
        <v>7344</v>
      </c>
      <c r="B1306" s="6" t="s">
        <v>7345</v>
      </c>
      <c r="C1306" s="6" t="s">
        <v>3515</v>
      </c>
      <c r="D1306" s="9" t="s">
        <v>1016</v>
      </c>
      <c r="E1306" s="5" t="s">
        <v>7346</v>
      </c>
      <c r="F1306" s="16" t="s">
        <v>3520</v>
      </c>
      <c r="G1306" s="14">
        <v>28663.77380251648</v>
      </c>
      <c r="H1306" s="11">
        <v>1664.2401139443207</v>
      </c>
      <c r="I1306" s="4">
        <v>6.6938258608319998</v>
      </c>
      <c r="J1306" s="4">
        <v>8.4564735514523601</v>
      </c>
      <c r="K1306" s="5" t="s">
        <v>3506</v>
      </c>
      <c r="L1306" s="11" t="s">
        <v>3506</v>
      </c>
      <c r="M1306" s="6" t="s">
        <v>3506</v>
      </c>
      <c r="N1306" s="6" t="s">
        <v>3506</v>
      </c>
      <c r="O1306" s="6" t="s">
        <v>3506</v>
      </c>
    </row>
    <row r="1307" spans="1:15" x14ac:dyDescent="0.25">
      <c r="A1307" s="6" t="s">
        <v>7347</v>
      </c>
      <c r="B1307" s="6" t="s">
        <v>7348</v>
      </c>
      <c r="C1307" s="6" t="s">
        <v>3515</v>
      </c>
      <c r="D1307" s="9" t="s">
        <v>1015</v>
      </c>
      <c r="E1307" s="5" t="s">
        <v>7349</v>
      </c>
      <c r="F1307" s="16" t="s">
        <v>3520</v>
      </c>
      <c r="G1307" s="14">
        <v>26915.019204395609</v>
      </c>
      <c r="H1307" s="11">
        <v>806.7380219479769</v>
      </c>
      <c r="I1307" s="4">
        <v>8.0348739793895696</v>
      </c>
      <c r="J1307" s="4">
        <v>4.8189216188892301</v>
      </c>
      <c r="K1307" s="5" t="s">
        <v>3506</v>
      </c>
      <c r="L1307" s="11" t="s">
        <v>3506</v>
      </c>
      <c r="M1307" s="6" t="s">
        <v>3506</v>
      </c>
      <c r="N1307" s="6" t="s">
        <v>3506</v>
      </c>
      <c r="O1307" s="6" t="s">
        <v>3506</v>
      </c>
    </row>
    <row r="1308" spans="1:15" x14ac:dyDescent="0.25">
      <c r="A1308" s="6" t="s">
        <v>7350</v>
      </c>
      <c r="B1308" s="6" t="s">
        <v>7351</v>
      </c>
      <c r="C1308" s="6" t="s">
        <v>3515</v>
      </c>
      <c r="D1308" s="9" t="s">
        <v>1430</v>
      </c>
      <c r="E1308" s="5" t="s">
        <v>7352</v>
      </c>
      <c r="F1308" s="16" t="s">
        <v>3520</v>
      </c>
      <c r="G1308" s="14">
        <v>184463.72502978033</v>
      </c>
      <c r="H1308" s="11">
        <v>6521.6381330604754</v>
      </c>
      <c r="I1308" s="4">
        <v>9.9700290980887303</v>
      </c>
      <c r="J1308" s="4">
        <v>8.1469482395983501</v>
      </c>
      <c r="K1308" s="5" t="s">
        <v>3506</v>
      </c>
      <c r="L1308" s="11" t="s">
        <v>3506</v>
      </c>
      <c r="M1308" s="6" t="s">
        <v>3506</v>
      </c>
      <c r="N1308" s="6" t="s">
        <v>3506</v>
      </c>
      <c r="O1308" s="6" t="s">
        <v>3506</v>
      </c>
    </row>
    <row r="1309" spans="1:15" x14ac:dyDescent="0.25">
      <c r="A1309" s="6" t="s">
        <v>7353</v>
      </c>
      <c r="B1309" s="6" t="s">
        <v>7354</v>
      </c>
      <c r="C1309" s="6" t="s">
        <v>3515</v>
      </c>
      <c r="D1309" s="9" t="s">
        <v>1285</v>
      </c>
      <c r="E1309" s="5" t="s">
        <v>7355</v>
      </c>
      <c r="F1309" s="16" t="s">
        <v>3520</v>
      </c>
      <c r="G1309" s="14">
        <v>23552.916939109888</v>
      </c>
      <c r="H1309" s="11">
        <v>591.91217667123294</v>
      </c>
      <c r="I1309" s="4">
        <v>7.0873414311895502</v>
      </c>
      <c r="J1309" s="4">
        <v>5.7022995068020403</v>
      </c>
      <c r="K1309" s="5" t="s">
        <v>3506</v>
      </c>
      <c r="L1309" s="11" t="s">
        <v>3506</v>
      </c>
      <c r="M1309" s="6" t="s">
        <v>3506</v>
      </c>
      <c r="N1309" s="6" t="s">
        <v>3506</v>
      </c>
      <c r="O1309" s="6" t="s">
        <v>3506</v>
      </c>
    </row>
    <row r="1310" spans="1:15" x14ac:dyDescent="0.25">
      <c r="A1310" s="6" t="s">
        <v>7356</v>
      </c>
      <c r="B1310" s="6" t="s">
        <v>7357</v>
      </c>
      <c r="C1310" s="6" t="s">
        <v>3515</v>
      </c>
      <c r="D1310" s="9" t="s">
        <v>183</v>
      </c>
      <c r="E1310" s="5" t="s">
        <v>7358</v>
      </c>
      <c r="F1310" s="16" t="s">
        <v>3520</v>
      </c>
      <c r="G1310" s="14">
        <v>27945.59978603297</v>
      </c>
      <c r="H1310" s="11">
        <v>1948.7244340236969</v>
      </c>
      <c r="I1310" s="4">
        <v>5.76314039157299</v>
      </c>
      <c r="J1310" s="4">
        <v>5.8530169741097904</v>
      </c>
      <c r="K1310" s="5" t="s">
        <v>3506</v>
      </c>
      <c r="L1310" s="11" t="s">
        <v>3506</v>
      </c>
      <c r="M1310" s="6" t="s">
        <v>3506</v>
      </c>
      <c r="N1310" s="6" t="s">
        <v>3506</v>
      </c>
      <c r="O1310" s="6" t="s">
        <v>3506</v>
      </c>
    </row>
    <row r="1311" spans="1:15" x14ac:dyDescent="0.25">
      <c r="A1311" s="6" t="s">
        <v>7359</v>
      </c>
      <c r="B1311" s="6" t="s">
        <v>7360</v>
      </c>
      <c r="C1311" s="6" t="s">
        <v>3515</v>
      </c>
      <c r="D1311" s="9" t="s">
        <v>1535</v>
      </c>
      <c r="E1311" s="5" t="s">
        <v>7361</v>
      </c>
      <c r="F1311" s="16" t="s">
        <v>3551</v>
      </c>
      <c r="G1311" s="14">
        <v>49280.298271208783</v>
      </c>
      <c r="H1311" s="11" t="s">
        <v>3924</v>
      </c>
      <c r="I1311" s="4">
        <v>6.6647534872485199</v>
      </c>
      <c r="J1311" s="4">
        <v>7.1358521610489198</v>
      </c>
      <c r="K1311" s="5" t="s">
        <v>3506</v>
      </c>
      <c r="L1311" s="11" t="s">
        <v>3506</v>
      </c>
      <c r="M1311" s="6" t="s">
        <v>3506</v>
      </c>
      <c r="N1311" s="6" t="s">
        <v>3506</v>
      </c>
      <c r="O1311" s="6" t="s">
        <v>3506</v>
      </c>
    </row>
    <row r="1312" spans="1:15" x14ac:dyDescent="0.25">
      <c r="A1312" s="6" t="s">
        <v>7362</v>
      </c>
      <c r="B1312" s="6" t="s">
        <v>7363</v>
      </c>
      <c r="C1312" s="6" t="s">
        <v>3515</v>
      </c>
      <c r="D1312" s="9" t="s">
        <v>3080</v>
      </c>
      <c r="E1312" s="5" t="s">
        <v>7364</v>
      </c>
      <c r="F1312" s="16" t="s">
        <v>3535</v>
      </c>
      <c r="G1312" s="14">
        <v>64663.470167142819</v>
      </c>
      <c r="H1312" s="11">
        <v>1144.3583805254239</v>
      </c>
      <c r="I1312" s="4">
        <v>6.9201770589207197</v>
      </c>
      <c r="J1312" s="4">
        <v>3.1379207453107698</v>
      </c>
      <c r="K1312" s="5" t="s">
        <v>3506</v>
      </c>
      <c r="L1312" s="11" t="s">
        <v>3506</v>
      </c>
      <c r="M1312" s="6" t="s">
        <v>3506</v>
      </c>
      <c r="N1312" s="6" t="s">
        <v>3506</v>
      </c>
      <c r="O1312" s="6" t="s">
        <v>3506</v>
      </c>
    </row>
    <row r="1313" spans="1:15" x14ac:dyDescent="0.25">
      <c r="A1313" s="6" t="s">
        <v>7365</v>
      </c>
      <c r="B1313" s="6" t="s">
        <v>7366</v>
      </c>
      <c r="C1313" s="6" t="s">
        <v>3515</v>
      </c>
      <c r="D1313" s="9" t="s">
        <v>2209</v>
      </c>
      <c r="E1313" s="5" t="s">
        <v>7367</v>
      </c>
      <c r="F1313" s="16" t="s">
        <v>3556</v>
      </c>
      <c r="G1313" s="14">
        <v>76189.280821428576</v>
      </c>
      <c r="H1313" s="11">
        <v>1542.7654906713092</v>
      </c>
      <c r="I1313" s="4">
        <v>7.2913581027367904</v>
      </c>
      <c r="J1313" s="4">
        <v>4.4740016605627604</v>
      </c>
      <c r="K1313" s="5" t="s">
        <v>3506</v>
      </c>
      <c r="L1313" s="11" t="s">
        <v>3506</v>
      </c>
      <c r="M1313" s="6" t="s">
        <v>3506</v>
      </c>
      <c r="N1313" s="6" t="s">
        <v>3506</v>
      </c>
      <c r="O1313" s="6" t="s">
        <v>3506</v>
      </c>
    </row>
    <row r="1314" spans="1:15" x14ac:dyDescent="0.25">
      <c r="A1314" s="6" t="s">
        <v>7368</v>
      </c>
      <c r="B1314" s="6" t="s">
        <v>7369</v>
      </c>
      <c r="C1314" s="6" t="s">
        <v>3515</v>
      </c>
      <c r="D1314" s="9" t="s">
        <v>445</v>
      </c>
      <c r="E1314" s="5" t="s">
        <v>7370</v>
      </c>
      <c r="F1314" s="16" t="s">
        <v>3517</v>
      </c>
      <c r="G1314" s="14">
        <v>510974.31466703315</v>
      </c>
      <c r="H1314" s="11">
        <v>2444.7159825960589</v>
      </c>
      <c r="I1314" s="4">
        <v>0.48911276651046198</v>
      </c>
      <c r="J1314" s="4">
        <v>3.8103023422011197E-2</v>
      </c>
      <c r="K1314" s="5" t="s">
        <v>3506</v>
      </c>
      <c r="L1314" s="11" t="s">
        <v>3506</v>
      </c>
      <c r="M1314" s="6" t="s">
        <v>3506</v>
      </c>
      <c r="N1314" s="6" t="s">
        <v>3506</v>
      </c>
      <c r="O1314" s="6" t="s">
        <v>3506</v>
      </c>
    </row>
    <row r="1315" spans="1:15" x14ac:dyDescent="0.25">
      <c r="A1315" s="6" t="s">
        <v>7371</v>
      </c>
      <c r="B1315" s="6" t="s">
        <v>7372</v>
      </c>
      <c r="C1315" s="6" t="s">
        <v>3515</v>
      </c>
      <c r="D1315" s="9" t="s">
        <v>1994</v>
      </c>
      <c r="E1315" s="5" t="s">
        <v>7373</v>
      </c>
      <c r="F1315" s="16" t="s">
        <v>3551</v>
      </c>
      <c r="G1315" s="14">
        <v>41108.021168076913</v>
      </c>
      <c r="H1315" s="11" t="s">
        <v>3521</v>
      </c>
      <c r="I1315" s="4">
        <v>7.8233095587367902</v>
      </c>
      <c r="J1315" s="4">
        <v>6.54721039322569</v>
      </c>
      <c r="K1315" s="5" t="s">
        <v>3506</v>
      </c>
      <c r="L1315" s="11" t="s">
        <v>3506</v>
      </c>
      <c r="M1315" s="6" t="s">
        <v>3506</v>
      </c>
      <c r="N1315" s="6" t="s">
        <v>3506</v>
      </c>
      <c r="O1315" s="6" t="s">
        <v>3506</v>
      </c>
    </row>
    <row r="1316" spans="1:15" x14ac:dyDescent="0.25">
      <c r="A1316" s="6" t="s">
        <v>7374</v>
      </c>
      <c r="B1316" s="6" t="s">
        <v>7375</v>
      </c>
      <c r="C1316" s="6" t="s">
        <v>3515</v>
      </c>
      <c r="D1316" s="9" t="s">
        <v>1079</v>
      </c>
      <c r="E1316" s="5" t="s">
        <v>7376</v>
      </c>
      <c r="F1316" s="16" t="s">
        <v>3535</v>
      </c>
      <c r="G1316" s="14">
        <v>139490.496067033</v>
      </c>
      <c r="H1316" s="11">
        <v>10115.365054803107</v>
      </c>
      <c r="I1316" s="4">
        <v>7.0383846323460197</v>
      </c>
      <c r="J1316" s="4">
        <v>4.7739717093480198</v>
      </c>
      <c r="K1316" s="5" t="s">
        <v>3506</v>
      </c>
      <c r="L1316" s="11" t="s">
        <v>3506</v>
      </c>
      <c r="M1316" s="6" t="s">
        <v>3506</v>
      </c>
      <c r="N1316" s="6" t="s">
        <v>3506</v>
      </c>
      <c r="O1316" s="6" t="s">
        <v>3506</v>
      </c>
    </row>
    <row r="1317" spans="1:15" x14ac:dyDescent="0.25">
      <c r="A1317" s="6" t="s">
        <v>7377</v>
      </c>
      <c r="B1317" s="6" t="s">
        <v>7378</v>
      </c>
      <c r="C1317" s="6" t="s">
        <v>3515</v>
      </c>
      <c r="D1317" s="9" t="s">
        <v>440</v>
      </c>
      <c r="E1317" s="5" t="s">
        <v>7379</v>
      </c>
      <c r="F1317" s="16" t="s">
        <v>3531</v>
      </c>
      <c r="G1317" s="14">
        <v>326190.15532527497</v>
      </c>
      <c r="H1317" s="11">
        <v>7898.4182467981655</v>
      </c>
      <c r="I1317" s="4">
        <v>4.8840869196307199</v>
      </c>
      <c r="J1317" s="4">
        <v>3.5781330523175301</v>
      </c>
      <c r="K1317" s="5" t="s">
        <v>3506</v>
      </c>
      <c r="L1317" s="11" t="s">
        <v>3506</v>
      </c>
      <c r="M1317" s="6" t="s">
        <v>3506</v>
      </c>
      <c r="N1317" s="6" t="s">
        <v>3506</v>
      </c>
      <c r="O1317" s="6" t="s">
        <v>3506</v>
      </c>
    </row>
    <row r="1318" spans="1:15" x14ac:dyDescent="0.25">
      <c r="A1318" s="6" t="s">
        <v>7380</v>
      </c>
      <c r="B1318" s="6" t="s">
        <v>7381</v>
      </c>
      <c r="C1318" s="6" t="s">
        <v>3515</v>
      </c>
      <c r="D1318" s="9" t="s">
        <v>2512</v>
      </c>
      <c r="E1318" s="5" t="s">
        <v>2513</v>
      </c>
      <c r="F1318" s="16" t="s">
        <v>3526</v>
      </c>
      <c r="G1318" s="14">
        <v>56028.507663296718</v>
      </c>
      <c r="H1318" s="11">
        <v>1012.2688889999999</v>
      </c>
      <c r="I1318" s="4">
        <v>5.5886671036514803</v>
      </c>
      <c r="J1318" s="4">
        <v>5.12348051813981</v>
      </c>
      <c r="K1318" s="5" t="s">
        <v>13095</v>
      </c>
      <c r="L1318" s="11">
        <v>604982</v>
      </c>
      <c r="M1318" s="6">
        <v>-1</v>
      </c>
      <c r="N1318" s="6">
        <v>0</v>
      </c>
      <c r="O1318" s="6">
        <v>0</v>
      </c>
    </row>
    <row r="1319" spans="1:15" x14ac:dyDescent="0.25">
      <c r="A1319" s="6" t="s">
        <v>7382</v>
      </c>
      <c r="B1319" s="6" t="s">
        <v>7383</v>
      </c>
      <c r="C1319" s="6" t="s">
        <v>3515</v>
      </c>
      <c r="D1319" s="9" t="s">
        <v>3043</v>
      </c>
      <c r="E1319" s="5" t="s">
        <v>7384</v>
      </c>
      <c r="F1319" s="16" t="s">
        <v>3526</v>
      </c>
      <c r="G1319" s="14">
        <v>41505.836839450552</v>
      </c>
      <c r="H1319" s="11">
        <v>662.7821093389831</v>
      </c>
      <c r="I1319" s="4">
        <v>6.0598863860660499</v>
      </c>
      <c r="J1319" s="4">
        <v>4.6830680107877702</v>
      </c>
      <c r="K1319" s="5" t="s">
        <v>13096</v>
      </c>
      <c r="L1319" s="11">
        <v>606682</v>
      </c>
      <c r="M1319" s="6">
        <v>-1</v>
      </c>
      <c r="N1319" s="6">
        <v>0</v>
      </c>
      <c r="O1319" s="6">
        <v>0</v>
      </c>
    </row>
    <row r="1320" spans="1:15" x14ac:dyDescent="0.25">
      <c r="A1320" s="6" t="s">
        <v>7385</v>
      </c>
      <c r="B1320" s="6" t="s">
        <v>7386</v>
      </c>
      <c r="C1320" s="6" t="s">
        <v>3515</v>
      </c>
      <c r="D1320" s="9" t="s">
        <v>3343</v>
      </c>
      <c r="E1320" s="5" t="s">
        <v>7387</v>
      </c>
      <c r="F1320" s="16" t="s">
        <v>3517</v>
      </c>
      <c r="G1320" s="14">
        <v>930939.0884505494</v>
      </c>
      <c r="H1320" s="11">
        <v>10078.415408337016</v>
      </c>
      <c r="I1320" s="4">
        <v>5.4896671659101699</v>
      </c>
      <c r="J1320" s="4">
        <v>6.6931829205749898</v>
      </c>
      <c r="K1320" s="5" t="s">
        <v>3506</v>
      </c>
      <c r="L1320" s="11" t="s">
        <v>3506</v>
      </c>
      <c r="M1320" s="6" t="s">
        <v>3506</v>
      </c>
      <c r="N1320" s="6" t="s">
        <v>3506</v>
      </c>
      <c r="O1320" s="6" t="s">
        <v>3506</v>
      </c>
    </row>
    <row r="1321" spans="1:15" x14ac:dyDescent="0.25">
      <c r="A1321" s="6" t="s">
        <v>7388</v>
      </c>
      <c r="B1321" s="6" t="s">
        <v>7389</v>
      </c>
      <c r="C1321" s="6" t="s">
        <v>3515</v>
      </c>
      <c r="D1321" s="9" t="s">
        <v>510</v>
      </c>
      <c r="E1321" s="5" t="s">
        <v>7390</v>
      </c>
      <c r="F1321" s="16" t="s">
        <v>3517</v>
      </c>
      <c r="G1321" s="14">
        <v>344165.61592087941</v>
      </c>
      <c r="H1321" s="11">
        <v>2422.9031747142858</v>
      </c>
      <c r="I1321" s="4">
        <v>0.45921968354138298</v>
      </c>
      <c r="J1321" s="4">
        <v>0.121355561674668</v>
      </c>
      <c r="K1321" s="5" t="s">
        <v>3506</v>
      </c>
      <c r="L1321" s="11" t="s">
        <v>3506</v>
      </c>
      <c r="M1321" s="6" t="s">
        <v>3506</v>
      </c>
      <c r="N1321" s="6" t="s">
        <v>3506</v>
      </c>
      <c r="O1321" s="6" t="s">
        <v>3506</v>
      </c>
    </row>
    <row r="1322" spans="1:15" x14ac:dyDescent="0.25">
      <c r="A1322" s="6" t="s">
        <v>7391</v>
      </c>
      <c r="B1322" s="6" t="s">
        <v>7392</v>
      </c>
      <c r="C1322" s="6" t="s">
        <v>3515</v>
      </c>
      <c r="D1322" s="9" t="s">
        <v>524</v>
      </c>
      <c r="E1322" s="5" t="s">
        <v>7393</v>
      </c>
      <c r="F1322" s="16" t="s">
        <v>3517</v>
      </c>
      <c r="G1322" s="14">
        <v>598996.49365714309</v>
      </c>
      <c r="H1322" s="11">
        <v>1035.4631747142857</v>
      </c>
      <c r="I1322" s="4">
        <v>1.02839244782234E-2</v>
      </c>
      <c r="J1322" s="4">
        <v>1.4821214764465099E-3</v>
      </c>
      <c r="K1322" s="5" t="s">
        <v>13140</v>
      </c>
      <c r="L1322" s="11">
        <v>142640</v>
      </c>
      <c r="M1322" s="6">
        <v>0</v>
      </c>
      <c r="N1322" s="6">
        <v>0</v>
      </c>
      <c r="O1322" s="6">
        <v>1</v>
      </c>
    </row>
    <row r="1323" spans="1:15" x14ac:dyDescent="0.25">
      <c r="A1323" s="6" t="s">
        <v>7394</v>
      </c>
      <c r="B1323" s="6" t="s">
        <v>7395</v>
      </c>
      <c r="C1323" s="6" t="s">
        <v>3515</v>
      </c>
      <c r="D1323" s="9" t="s">
        <v>1960</v>
      </c>
      <c r="E1323" s="5" t="s">
        <v>7396</v>
      </c>
      <c r="F1323" s="16" t="s">
        <v>3535</v>
      </c>
      <c r="G1323" s="14">
        <v>29435.068896043944</v>
      </c>
      <c r="H1323" s="11">
        <v>1643.484807367347</v>
      </c>
      <c r="I1323" s="4">
        <v>3.5477720086726401</v>
      </c>
      <c r="J1323" s="4">
        <v>2.8348264984951901</v>
      </c>
      <c r="K1323" s="5" t="s">
        <v>3506</v>
      </c>
      <c r="L1323" s="11" t="s">
        <v>3506</v>
      </c>
      <c r="M1323" s="6" t="s">
        <v>3506</v>
      </c>
      <c r="N1323" s="6" t="s">
        <v>3506</v>
      </c>
      <c r="O1323" s="6" t="s">
        <v>3506</v>
      </c>
    </row>
    <row r="1324" spans="1:15" x14ac:dyDescent="0.25">
      <c r="A1324" s="6" t="s">
        <v>7397</v>
      </c>
      <c r="B1324" s="6" t="s">
        <v>7398</v>
      </c>
      <c r="C1324" s="6" t="s">
        <v>3515</v>
      </c>
      <c r="D1324" s="9" t="s">
        <v>2735</v>
      </c>
      <c r="E1324" s="5" t="s">
        <v>7399</v>
      </c>
      <c r="F1324" s="16" t="s">
        <v>3534</v>
      </c>
      <c r="G1324" s="14">
        <v>212706.39765417587</v>
      </c>
      <c r="H1324" s="11">
        <v>11815.740613137932</v>
      </c>
      <c r="I1324" s="4">
        <v>3.0895723256182102</v>
      </c>
      <c r="J1324" s="4">
        <v>4.45626105625339</v>
      </c>
      <c r="K1324" s="5" t="s">
        <v>3506</v>
      </c>
      <c r="L1324" s="11" t="s">
        <v>3506</v>
      </c>
      <c r="M1324" s="6" t="s">
        <v>3506</v>
      </c>
      <c r="N1324" s="6" t="s">
        <v>3506</v>
      </c>
      <c r="O1324" s="6" t="s">
        <v>3506</v>
      </c>
    </row>
    <row r="1325" spans="1:15" x14ac:dyDescent="0.25">
      <c r="A1325" s="6" t="s">
        <v>7400</v>
      </c>
      <c r="B1325" s="6" t="s">
        <v>7401</v>
      </c>
      <c r="C1325" s="6" t="s">
        <v>3515</v>
      </c>
      <c r="D1325" s="9" t="s">
        <v>2346</v>
      </c>
      <c r="E1325" s="5" t="s">
        <v>7402</v>
      </c>
      <c r="F1325" s="16" t="s">
        <v>3531</v>
      </c>
      <c r="G1325" s="14">
        <v>80723.928318461563</v>
      </c>
      <c r="H1325" s="11">
        <v>3934.7488890000004</v>
      </c>
      <c r="I1325" s="4">
        <v>3.5757934628068799</v>
      </c>
      <c r="J1325" s="4">
        <v>4.2123455173775302</v>
      </c>
      <c r="K1325" s="5" t="s">
        <v>3506</v>
      </c>
      <c r="L1325" s="11" t="s">
        <v>3506</v>
      </c>
      <c r="M1325" s="6" t="s">
        <v>3506</v>
      </c>
      <c r="N1325" s="6" t="s">
        <v>3506</v>
      </c>
      <c r="O1325" s="6" t="s">
        <v>3506</v>
      </c>
    </row>
    <row r="1326" spans="1:15" x14ac:dyDescent="0.25">
      <c r="A1326" s="6" t="s">
        <v>7403</v>
      </c>
      <c r="B1326" s="6" t="s">
        <v>7404</v>
      </c>
      <c r="C1326" s="6" t="s">
        <v>3515</v>
      </c>
      <c r="D1326" s="9" t="s">
        <v>1954</v>
      </c>
      <c r="E1326" s="5" t="s">
        <v>7405</v>
      </c>
      <c r="F1326" s="16" t="s">
        <v>3531</v>
      </c>
      <c r="G1326" s="14">
        <v>147807.67978208794</v>
      </c>
      <c r="H1326" s="11">
        <v>5676.9965813076924</v>
      </c>
      <c r="I1326" s="4">
        <v>5.0763074715545597</v>
      </c>
      <c r="J1326" s="4">
        <v>5.7345965266567402</v>
      </c>
      <c r="K1326" s="5" t="s">
        <v>3506</v>
      </c>
      <c r="L1326" s="11" t="s">
        <v>3506</v>
      </c>
      <c r="M1326" s="6" t="s">
        <v>3506</v>
      </c>
      <c r="N1326" s="6" t="s">
        <v>3506</v>
      </c>
      <c r="O1326" s="6" t="s">
        <v>3506</v>
      </c>
    </row>
    <row r="1327" spans="1:15" x14ac:dyDescent="0.25">
      <c r="A1327" s="6" t="s">
        <v>7406</v>
      </c>
      <c r="B1327" s="6" t="s">
        <v>7407</v>
      </c>
      <c r="C1327" s="6" t="s">
        <v>3515</v>
      </c>
      <c r="D1327" s="9" t="s">
        <v>1268</v>
      </c>
      <c r="E1327" s="5" t="s">
        <v>7408</v>
      </c>
      <c r="F1327" s="16" t="s">
        <v>3561</v>
      </c>
      <c r="G1327" s="14">
        <v>698789.28366813192</v>
      </c>
      <c r="H1327" s="11">
        <v>7474.0204107391301</v>
      </c>
      <c r="I1327" s="4">
        <v>5.6507980685654102</v>
      </c>
      <c r="J1327" s="4">
        <v>6.4042344957219104</v>
      </c>
      <c r="K1327" s="5" t="s">
        <v>3506</v>
      </c>
      <c r="L1327" s="11" t="s">
        <v>3506</v>
      </c>
      <c r="M1327" s="6" t="s">
        <v>3506</v>
      </c>
      <c r="N1327" s="6" t="s">
        <v>3506</v>
      </c>
      <c r="O1327" s="6" t="s">
        <v>3506</v>
      </c>
    </row>
    <row r="1328" spans="1:15" x14ac:dyDescent="0.25">
      <c r="A1328" s="6" t="s">
        <v>7409</v>
      </c>
      <c r="B1328" s="6" t="s">
        <v>7410</v>
      </c>
      <c r="C1328" s="6" t="s">
        <v>3515</v>
      </c>
      <c r="D1328" s="9" t="s">
        <v>2468</v>
      </c>
      <c r="E1328" s="5" t="s">
        <v>7411</v>
      </c>
      <c r="F1328" s="16" t="s">
        <v>3531</v>
      </c>
      <c r="G1328" s="14">
        <v>32196.482374120882</v>
      </c>
      <c r="H1328" s="11">
        <v>1644.9130269310344</v>
      </c>
      <c r="I1328" s="4">
        <v>0.67717030679050205</v>
      </c>
      <c r="J1328" s="4">
        <v>1.89026579965868</v>
      </c>
      <c r="K1328" s="5" t="s">
        <v>3506</v>
      </c>
      <c r="L1328" s="11" t="s">
        <v>3506</v>
      </c>
      <c r="M1328" s="6" t="s">
        <v>3506</v>
      </c>
      <c r="N1328" s="6" t="s">
        <v>3506</v>
      </c>
      <c r="O1328" s="6" t="s">
        <v>3506</v>
      </c>
    </row>
    <row r="1329" spans="1:15" x14ac:dyDescent="0.25">
      <c r="A1329" s="6" t="s">
        <v>7412</v>
      </c>
      <c r="B1329" s="6" t="s">
        <v>7413</v>
      </c>
      <c r="C1329" s="6" t="s">
        <v>3515</v>
      </c>
      <c r="D1329" s="9" t="s">
        <v>1935</v>
      </c>
      <c r="E1329" s="5" t="s">
        <v>7414</v>
      </c>
      <c r="F1329" s="16" t="s">
        <v>3534</v>
      </c>
      <c r="G1329" s="14">
        <v>92648.328301098911</v>
      </c>
      <c r="H1329" s="11">
        <v>2370.188889</v>
      </c>
      <c r="I1329" s="4">
        <v>5.0740256351610196</v>
      </c>
      <c r="J1329" s="4">
        <v>3.0409443482495</v>
      </c>
      <c r="K1329" s="5" t="s">
        <v>3506</v>
      </c>
      <c r="L1329" s="11" t="s">
        <v>3506</v>
      </c>
      <c r="M1329" s="6" t="s">
        <v>3506</v>
      </c>
      <c r="N1329" s="6" t="s">
        <v>3506</v>
      </c>
      <c r="O1329" s="6" t="s">
        <v>3506</v>
      </c>
    </row>
    <row r="1330" spans="1:15" x14ac:dyDescent="0.25">
      <c r="A1330" s="6" t="s">
        <v>7415</v>
      </c>
      <c r="B1330" s="6" t="s">
        <v>7416</v>
      </c>
      <c r="C1330" s="6" t="s">
        <v>3515</v>
      </c>
      <c r="D1330" s="9" t="s">
        <v>601</v>
      </c>
      <c r="E1330" s="5" t="s">
        <v>7417</v>
      </c>
      <c r="F1330" s="16" t="s">
        <v>3550</v>
      </c>
      <c r="G1330" s="14">
        <v>967729.94459230755</v>
      </c>
      <c r="H1330" s="11">
        <v>17093.893807032786</v>
      </c>
      <c r="I1330" s="4">
        <v>7.5564850710745697</v>
      </c>
      <c r="J1330" s="4">
        <v>6.9865492803304097</v>
      </c>
      <c r="K1330" s="5" t="s">
        <v>3506</v>
      </c>
      <c r="L1330" s="11" t="s">
        <v>3506</v>
      </c>
      <c r="M1330" s="6" t="s">
        <v>3506</v>
      </c>
      <c r="N1330" s="6" t="s">
        <v>3506</v>
      </c>
      <c r="O1330" s="6" t="s">
        <v>3506</v>
      </c>
    </row>
    <row r="1331" spans="1:15" x14ac:dyDescent="0.25">
      <c r="A1331" s="6" t="s">
        <v>7418</v>
      </c>
      <c r="B1331" s="6" t="s">
        <v>7419</v>
      </c>
      <c r="C1331" s="6" t="s">
        <v>3515</v>
      </c>
      <c r="D1331" s="9" t="s">
        <v>617</v>
      </c>
      <c r="E1331" s="5" t="s">
        <v>7420</v>
      </c>
      <c r="F1331" s="16" t="s">
        <v>3550</v>
      </c>
      <c r="G1331" s="14">
        <v>365431.03212747275</v>
      </c>
      <c r="H1331" s="11">
        <v>11020.282811651934</v>
      </c>
      <c r="I1331" s="4">
        <v>5.82309408542055</v>
      </c>
      <c r="J1331" s="4">
        <v>7.4113863373207796</v>
      </c>
      <c r="K1331" s="5" t="s">
        <v>3506</v>
      </c>
      <c r="L1331" s="11" t="s">
        <v>3506</v>
      </c>
      <c r="M1331" s="6" t="s">
        <v>3506</v>
      </c>
      <c r="N1331" s="6" t="s">
        <v>3506</v>
      </c>
      <c r="O1331" s="6" t="s">
        <v>3506</v>
      </c>
    </row>
    <row r="1332" spans="1:15" x14ac:dyDescent="0.25">
      <c r="A1332" s="6" t="s">
        <v>7421</v>
      </c>
      <c r="B1332" s="6" t="s">
        <v>7422</v>
      </c>
      <c r="C1332" s="6" t="s">
        <v>3515</v>
      </c>
      <c r="D1332" s="9" t="s">
        <v>754</v>
      </c>
      <c r="E1332" s="5" t="s">
        <v>7423</v>
      </c>
      <c r="F1332" s="16" t="s">
        <v>3556</v>
      </c>
      <c r="G1332" s="14">
        <v>3218773.1579670329</v>
      </c>
      <c r="H1332" s="11">
        <v>14385.435464342467</v>
      </c>
      <c r="I1332" s="4">
        <v>3.39076186172018</v>
      </c>
      <c r="J1332" s="4">
        <v>7.3175637300981196</v>
      </c>
      <c r="K1332" s="5" t="s">
        <v>3506</v>
      </c>
      <c r="L1332" s="11" t="s">
        <v>3506</v>
      </c>
      <c r="M1332" s="6" t="s">
        <v>3506</v>
      </c>
      <c r="N1332" s="6" t="s">
        <v>3506</v>
      </c>
      <c r="O1332" s="6" t="s">
        <v>3506</v>
      </c>
    </row>
    <row r="1333" spans="1:15" x14ac:dyDescent="0.25">
      <c r="A1333" s="6" t="s">
        <v>7424</v>
      </c>
      <c r="B1333" s="6" t="s">
        <v>7425</v>
      </c>
      <c r="C1333" s="6" t="s">
        <v>3515</v>
      </c>
      <c r="D1333" s="9" t="s">
        <v>1618</v>
      </c>
      <c r="E1333" s="5" t="s">
        <v>7426</v>
      </c>
      <c r="F1333" s="16" t="s">
        <v>3550</v>
      </c>
      <c r="G1333" s="14">
        <v>21189.973515516482</v>
      </c>
      <c r="H1333" s="11" t="s">
        <v>3530</v>
      </c>
      <c r="I1333" s="4">
        <v>3.3876951094121699</v>
      </c>
      <c r="J1333" s="4">
        <v>4.6160515831078301</v>
      </c>
      <c r="K1333" s="5" t="s">
        <v>3506</v>
      </c>
      <c r="L1333" s="11" t="s">
        <v>3506</v>
      </c>
      <c r="M1333" s="6" t="s">
        <v>3506</v>
      </c>
      <c r="N1333" s="6" t="s">
        <v>3506</v>
      </c>
      <c r="O1333" s="6" t="s">
        <v>3506</v>
      </c>
    </row>
    <row r="1334" spans="1:15" x14ac:dyDescent="0.25">
      <c r="A1334" s="6" t="s">
        <v>7427</v>
      </c>
      <c r="B1334" s="6" t="s">
        <v>7428</v>
      </c>
      <c r="C1334" s="6" t="s">
        <v>3515</v>
      </c>
      <c r="D1334" s="9" t="s">
        <v>1033</v>
      </c>
      <c r="E1334" s="5" t="s">
        <v>7429</v>
      </c>
      <c r="F1334" s="16" t="s">
        <v>3532</v>
      </c>
      <c r="G1334" s="14">
        <v>188205.70614131875</v>
      </c>
      <c r="H1334" s="11">
        <v>5164.0460318571422</v>
      </c>
      <c r="I1334" s="4">
        <v>3.6731655934223801</v>
      </c>
      <c r="J1334" s="4">
        <v>5.0790374206497697</v>
      </c>
      <c r="K1334" s="5" t="s">
        <v>3506</v>
      </c>
      <c r="L1334" s="11" t="s">
        <v>3506</v>
      </c>
      <c r="M1334" s="6" t="s">
        <v>3506</v>
      </c>
      <c r="N1334" s="6" t="s">
        <v>3506</v>
      </c>
      <c r="O1334" s="6" t="s">
        <v>3506</v>
      </c>
    </row>
    <row r="1335" spans="1:15" x14ac:dyDescent="0.25">
      <c r="A1335" s="6" t="s">
        <v>7430</v>
      </c>
      <c r="B1335" s="6" t="s">
        <v>7431</v>
      </c>
      <c r="C1335" s="6" t="s">
        <v>3515</v>
      </c>
      <c r="D1335" s="9" t="s">
        <v>405</v>
      </c>
      <c r="E1335" s="5" t="s">
        <v>7432</v>
      </c>
      <c r="F1335" s="16" t="s">
        <v>3535</v>
      </c>
      <c r="G1335" s="14">
        <v>82902.259491208781</v>
      </c>
      <c r="H1335" s="11">
        <v>250</v>
      </c>
      <c r="I1335" s="4">
        <v>0.65751528487286304</v>
      </c>
      <c r="J1335" s="4">
        <v>1.68833589250315</v>
      </c>
      <c r="K1335" s="5" t="s">
        <v>3506</v>
      </c>
      <c r="L1335" s="11" t="s">
        <v>3506</v>
      </c>
      <c r="M1335" s="6" t="s">
        <v>3506</v>
      </c>
      <c r="N1335" s="6" t="s">
        <v>3506</v>
      </c>
      <c r="O1335" s="6" t="s">
        <v>3506</v>
      </c>
    </row>
    <row r="1336" spans="1:15" x14ac:dyDescent="0.25">
      <c r="A1336" s="6" t="s">
        <v>7433</v>
      </c>
      <c r="B1336" s="6" t="s">
        <v>7434</v>
      </c>
      <c r="C1336" s="6" t="s">
        <v>3515</v>
      </c>
      <c r="D1336" s="9" t="s">
        <v>685</v>
      </c>
      <c r="E1336" s="5" t="s">
        <v>7435</v>
      </c>
      <c r="F1336" s="16" t="s">
        <v>3526</v>
      </c>
      <c r="G1336" s="14">
        <v>2775565.7390109892</v>
      </c>
      <c r="H1336" s="11">
        <v>27858.271457807343</v>
      </c>
      <c r="I1336" s="4">
        <v>2.5489166223437101</v>
      </c>
      <c r="J1336" s="4">
        <v>5.6402081523627103</v>
      </c>
      <c r="K1336" s="5" t="s">
        <v>3506</v>
      </c>
      <c r="L1336" s="11" t="s">
        <v>3506</v>
      </c>
      <c r="M1336" s="6" t="s">
        <v>3506</v>
      </c>
      <c r="N1336" s="6" t="s">
        <v>3506</v>
      </c>
      <c r="O1336" s="6" t="s">
        <v>3506</v>
      </c>
    </row>
    <row r="1337" spans="1:15" x14ac:dyDescent="0.25">
      <c r="A1337" s="6" t="s">
        <v>7436</v>
      </c>
      <c r="B1337" s="6" t="s">
        <v>7437</v>
      </c>
      <c r="C1337" s="6" t="s">
        <v>3515</v>
      </c>
      <c r="D1337" s="9" t="s">
        <v>688</v>
      </c>
      <c r="E1337" s="5" t="s">
        <v>7438</v>
      </c>
      <c r="F1337" s="16" t="s">
        <v>3550</v>
      </c>
      <c r="G1337" s="14">
        <v>4379105.0137362638</v>
      </c>
      <c r="H1337" s="11">
        <v>39393.569693953556</v>
      </c>
      <c r="I1337" s="4">
        <v>6.7077569172501601</v>
      </c>
      <c r="J1337" s="4">
        <v>8.7023128459250394</v>
      </c>
      <c r="K1337" s="5" t="s">
        <v>3506</v>
      </c>
      <c r="L1337" s="11" t="s">
        <v>3506</v>
      </c>
      <c r="M1337" s="6" t="s">
        <v>3506</v>
      </c>
      <c r="N1337" s="6" t="s">
        <v>3506</v>
      </c>
      <c r="O1337" s="6" t="s">
        <v>3506</v>
      </c>
    </row>
    <row r="1338" spans="1:15" x14ac:dyDescent="0.25">
      <c r="A1338" s="6" t="s">
        <v>7439</v>
      </c>
      <c r="B1338" s="6" t="s">
        <v>7440</v>
      </c>
      <c r="C1338" s="6" t="s">
        <v>3515</v>
      </c>
      <c r="D1338" s="9" t="s">
        <v>1087</v>
      </c>
      <c r="E1338" s="5" t="s">
        <v>7441</v>
      </c>
      <c r="F1338" s="16" t="s">
        <v>3534</v>
      </c>
      <c r="G1338" s="14">
        <v>314724.8694450552</v>
      </c>
      <c r="H1338" s="11">
        <v>9348.5821143313697</v>
      </c>
      <c r="I1338" s="4">
        <v>4.2756577800994897</v>
      </c>
      <c r="J1338" s="4">
        <v>6.2891117182054996</v>
      </c>
      <c r="K1338" s="5" t="s">
        <v>3506</v>
      </c>
      <c r="L1338" s="11" t="s">
        <v>3506</v>
      </c>
      <c r="M1338" s="6" t="s">
        <v>3506</v>
      </c>
      <c r="N1338" s="6" t="s">
        <v>3506</v>
      </c>
      <c r="O1338" s="6" t="s">
        <v>3506</v>
      </c>
    </row>
    <row r="1339" spans="1:15" x14ac:dyDescent="0.25">
      <c r="A1339" s="6" t="s">
        <v>7442</v>
      </c>
      <c r="B1339" s="6" t="s">
        <v>7443</v>
      </c>
      <c r="C1339" s="6" t="s">
        <v>3515</v>
      </c>
      <c r="D1339" s="9" t="s">
        <v>532</v>
      </c>
      <c r="E1339" s="5" t="s">
        <v>7444</v>
      </c>
      <c r="F1339" s="16" t="s">
        <v>3550</v>
      </c>
      <c r="G1339" s="14">
        <v>2119178.6545329671</v>
      </c>
      <c r="H1339" s="11">
        <v>26423.588889000002</v>
      </c>
      <c r="I1339" s="4">
        <v>9.0335360887221192</v>
      </c>
      <c r="J1339" s="4">
        <v>4.7691488402513</v>
      </c>
      <c r="K1339" s="5" t="s">
        <v>3506</v>
      </c>
      <c r="L1339" s="11" t="s">
        <v>3506</v>
      </c>
      <c r="M1339" s="6" t="s">
        <v>3506</v>
      </c>
      <c r="N1339" s="6" t="s">
        <v>3506</v>
      </c>
      <c r="O1339" s="6" t="s">
        <v>3506</v>
      </c>
    </row>
    <row r="1340" spans="1:15" x14ac:dyDescent="0.25">
      <c r="A1340" s="6" t="s">
        <v>7445</v>
      </c>
      <c r="B1340" s="6" t="s">
        <v>7446</v>
      </c>
      <c r="C1340" s="6" t="s">
        <v>3515</v>
      </c>
      <c r="D1340" s="9" t="s">
        <v>3442</v>
      </c>
      <c r="E1340" s="5" t="s">
        <v>7447</v>
      </c>
      <c r="F1340" s="16" t="s">
        <v>3535</v>
      </c>
      <c r="G1340" s="14">
        <v>36524.020948692298</v>
      </c>
      <c r="H1340" s="11">
        <v>863.43888900000002</v>
      </c>
      <c r="I1340" s="4">
        <v>5.1054490131981201</v>
      </c>
      <c r="J1340" s="4">
        <v>4.9095183513867697</v>
      </c>
      <c r="K1340" s="5" t="s">
        <v>3506</v>
      </c>
      <c r="L1340" s="11" t="s">
        <v>3506</v>
      </c>
      <c r="M1340" s="6" t="s">
        <v>3506</v>
      </c>
      <c r="N1340" s="6" t="s">
        <v>3506</v>
      </c>
      <c r="O1340" s="6" t="s">
        <v>3506</v>
      </c>
    </row>
    <row r="1341" spans="1:15" x14ac:dyDescent="0.25">
      <c r="A1341" s="6" t="s">
        <v>7448</v>
      </c>
      <c r="B1341" s="6" t="s">
        <v>7449</v>
      </c>
      <c r="C1341" s="6" t="s">
        <v>3515</v>
      </c>
      <c r="D1341" s="9" t="s">
        <v>3159</v>
      </c>
      <c r="E1341" s="5" t="s">
        <v>7450</v>
      </c>
      <c r="F1341" s="16" t="s">
        <v>3535</v>
      </c>
      <c r="G1341" s="14">
        <v>9251.397798067037</v>
      </c>
      <c r="H1341" s="11">
        <v>727.01761828176791</v>
      </c>
      <c r="I1341" s="4">
        <v>1.7956739492327001</v>
      </c>
      <c r="J1341" s="4">
        <v>2.12222620302289</v>
      </c>
      <c r="K1341" s="5" t="s">
        <v>3506</v>
      </c>
      <c r="L1341" s="11" t="s">
        <v>3506</v>
      </c>
      <c r="M1341" s="6" t="s">
        <v>3506</v>
      </c>
      <c r="N1341" s="6" t="s">
        <v>3506</v>
      </c>
      <c r="O1341" s="6" t="s">
        <v>3506</v>
      </c>
    </row>
    <row r="1342" spans="1:15" x14ac:dyDescent="0.25">
      <c r="A1342" s="6" t="s">
        <v>7451</v>
      </c>
      <c r="B1342" s="6" t="s">
        <v>7452</v>
      </c>
      <c r="C1342" s="6" t="s">
        <v>3515</v>
      </c>
      <c r="D1342" s="9" t="s">
        <v>683</v>
      </c>
      <c r="E1342" s="5" t="s">
        <v>7453</v>
      </c>
      <c r="F1342" s="16" t="s">
        <v>3534</v>
      </c>
      <c r="G1342" s="14">
        <v>729621.97871208785</v>
      </c>
      <c r="H1342" s="11">
        <v>15868.633915178008</v>
      </c>
      <c r="I1342" s="4">
        <v>3.95934080922475</v>
      </c>
      <c r="J1342" s="4">
        <v>6.4250224193629002</v>
      </c>
      <c r="K1342" s="5" t="s">
        <v>3506</v>
      </c>
      <c r="L1342" s="11" t="s">
        <v>3506</v>
      </c>
      <c r="M1342" s="6" t="s">
        <v>3506</v>
      </c>
      <c r="N1342" s="6" t="s">
        <v>3506</v>
      </c>
      <c r="O1342" s="6" t="s">
        <v>3506</v>
      </c>
    </row>
    <row r="1343" spans="1:15" x14ac:dyDescent="0.25">
      <c r="A1343" s="6" t="s">
        <v>7454</v>
      </c>
      <c r="B1343" s="6" t="s">
        <v>7455</v>
      </c>
      <c r="C1343" s="6" t="s">
        <v>3515</v>
      </c>
      <c r="D1343" s="9" t="s">
        <v>1417</v>
      </c>
      <c r="E1343" s="5" t="s">
        <v>7456</v>
      </c>
      <c r="F1343" s="16" t="s">
        <v>3534</v>
      </c>
      <c r="G1343" s="14">
        <v>660103.47407582414</v>
      </c>
      <c r="H1343" s="11">
        <v>22491.541830176473</v>
      </c>
      <c r="I1343" s="4">
        <v>4.2301769444330697</v>
      </c>
      <c r="J1343" s="4">
        <v>5.04301488461775</v>
      </c>
      <c r="K1343" s="5" t="s">
        <v>3506</v>
      </c>
      <c r="L1343" s="11" t="s">
        <v>3506</v>
      </c>
      <c r="M1343" s="6" t="s">
        <v>3506</v>
      </c>
      <c r="N1343" s="6" t="s">
        <v>3506</v>
      </c>
      <c r="O1343" s="6" t="s">
        <v>3506</v>
      </c>
    </row>
    <row r="1344" spans="1:15" x14ac:dyDescent="0.25">
      <c r="A1344" s="6" t="s">
        <v>7457</v>
      </c>
      <c r="B1344" s="6" t="s">
        <v>7458</v>
      </c>
      <c r="C1344" s="6" t="s">
        <v>3515</v>
      </c>
      <c r="D1344" s="9" t="s">
        <v>2483</v>
      </c>
      <c r="E1344" s="5" t="s">
        <v>7459</v>
      </c>
      <c r="F1344" s="16" t="s">
        <v>3535</v>
      </c>
      <c r="G1344" s="14">
        <v>82480.158140549451</v>
      </c>
      <c r="H1344" s="11">
        <v>2767.5735043846157</v>
      </c>
      <c r="I1344" s="4">
        <v>3.0735163114040001</v>
      </c>
      <c r="J1344" s="4">
        <v>4.4530666461569099</v>
      </c>
      <c r="K1344" s="5" t="s">
        <v>3506</v>
      </c>
      <c r="L1344" s="11" t="s">
        <v>3506</v>
      </c>
      <c r="M1344" s="6" t="s">
        <v>3506</v>
      </c>
      <c r="N1344" s="6" t="s">
        <v>3506</v>
      </c>
      <c r="O1344" s="6" t="s">
        <v>3506</v>
      </c>
    </row>
    <row r="1345" spans="1:15" x14ac:dyDescent="0.25">
      <c r="A1345" s="6" t="s">
        <v>7460</v>
      </c>
      <c r="B1345" s="6" t="s">
        <v>7461</v>
      </c>
      <c r="C1345" s="6" t="s">
        <v>3515</v>
      </c>
      <c r="D1345" s="9" t="s">
        <v>2806</v>
      </c>
      <c r="E1345" s="5" t="s">
        <v>7462</v>
      </c>
      <c r="F1345" s="16" t="s">
        <v>3531</v>
      </c>
      <c r="G1345" s="14">
        <v>81132.197311208787</v>
      </c>
      <c r="H1345" s="11">
        <v>1934.097979909091</v>
      </c>
      <c r="I1345" s="4">
        <v>6.1350760424390698</v>
      </c>
      <c r="J1345" s="4">
        <v>4.3466929294099703</v>
      </c>
      <c r="K1345" s="5" t="s">
        <v>3506</v>
      </c>
      <c r="L1345" s="11" t="s">
        <v>3506</v>
      </c>
      <c r="M1345" s="6" t="s">
        <v>3506</v>
      </c>
      <c r="N1345" s="6" t="s">
        <v>3506</v>
      </c>
      <c r="O1345" s="6" t="s">
        <v>3506</v>
      </c>
    </row>
    <row r="1346" spans="1:15" x14ac:dyDescent="0.25">
      <c r="A1346" s="6" t="s">
        <v>7463</v>
      </c>
      <c r="B1346" s="6" t="s">
        <v>7464</v>
      </c>
      <c r="C1346" s="6" t="s">
        <v>3515</v>
      </c>
      <c r="D1346" s="9" t="s">
        <v>190</v>
      </c>
      <c r="E1346" s="5" t="s">
        <v>7465</v>
      </c>
      <c r="F1346" s="16" t="s">
        <v>3534</v>
      </c>
      <c r="G1346" s="14">
        <v>56501.636247472561</v>
      </c>
      <c r="H1346" s="11">
        <v>950.58626891266374</v>
      </c>
      <c r="I1346" s="4">
        <v>4.0679472635477198</v>
      </c>
      <c r="J1346" s="4">
        <v>4.6685123825621302</v>
      </c>
      <c r="K1346" s="5" t="s">
        <v>3506</v>
      </c>
      <c r="L1346" s="11" t="s">
        <v>3506</v>
      </c>
      <c r="M1346" s="6" t="s">
        <v>3506</v>
      </c>
      <c r="N1346" s="6" t="s">
        <v>3506</v>
      </c>
      <c r="O1346" s="6" t="s">
        <v>3506</v>
      </c>
    </row>
    <row r="1347" spans="1:15" x14ac:dyDescent="0.25">
      <c r="A1347" s="6" t="s">
        <v>7466</v>
      </c>
      <c r="B1347" s="6" t="s">
        <v>7467</v>
      </c>
      <c r="C1347" s="6" t="s">
        <v>3515</v>
      </c>
      <c r="D1347" s="9" t="s">
        <v>1127</v>
      </c>
      <c r="E1347" s="5" t="s">
        <v>7468</v>
      </c>
      <c r="F1347" s="16" t="s">
        <v>3551</v>
      </c>
      <c r="G1347" s="14">
        <v>73109.537796373639</v>
      </c>
      <c r="H1347" s="11">
        <v>1346.8069666575429</v>
      </c>
      <c r="I1347" s="4">
        <v>4.8293459452772298</v>
      </c>
      <c r="J1347" s="4">
        <v>3.5545152606944002</v>
      </c>
      <c r="K1347" s="5" t="s">
        <v>3506</v>
      </c>
      <c r="L1347" s="11" t="s">
        <v>3506</v>
      </c>
      <c r="M1347" s="6" t="s">
        <v>3506</v>
      </c>
      <c r="N1347" s="6" t="s">
        <v>3506</v>
      </c>
      <c r="O1347" s="6" t="s">
        <v>3506</v>
      </c>
    </row>
    <row r="1348" spans="1:15" x14ac:dyDescent="0.25">
      <c r="A1348" s="6" t="s">
        <v>7469</v>
      </c>
      <c r="B1348" s="6" t="s">
        <v>7470</v>
      </c>
      <c r="C1348" s="6" t="s">
        <v>3515</v>
      </c>
      <c r="D1348" s="9" t="s">
        <v>2188</v>
      </c>
      <c r="E1348" s="5" t="s">
        <v>7471</v>
      </c>
      <c r="F1348" s="16" t="s">
        <v>3630</v>
      </c>
      <c r="G1348" s="14">
        <v>73012.727208241791</v>
      </c>
      <c r="H1348" s="11" t="s">
        <v>3739</v>
      </c>
      <c r="I1348" s="4">
        <v>4.7881380724521003</v>
      </c>
      <c r="J1348" s="4">
        <v>5.3452806174338097</v>
      </c>
      <c r="K1348" s="5" t="s">
        <v>3506</v>
      </c>
      <c r="L1348" s="11" t="s">
        <v>3506</v>
      </c>
      <c r="M1348" s="6" t="s">
        <v>3506</v>
      </c>
      <c r="N1348" s="6" t="s">
        <v>3506</v>
      </c>
      <c r="O1348" s="6" t="s">
        <v>3506</v>
      </c>
    </row>
    <row r="1349" spans="1:15" x14ac:dyDescent="0.25">
      <c r="A1349" s="6" t="s">
        <v>7472</v>
      </c>
      <c r="B1349" s="6" t="s">
        <v>7473</v>
      </c>
      <c r="C1349" s="6" t="s">
        <v>3515</v>
      </c>
      <c r="D1349" s="9" t="s">
        <v>1997</v>
      </c>
      <c r="E1349" s="5" t="s">
        <v>7474</v>
      </c>
      <c r="F1349" s="16" t="s">
        <v>3531</v>
      </c>
      <c r="G1349" s="14">
        <v>173722.75567109889</v>
      </c>
      <c r="H1349" s="11">
        <v>964.7917770866427</v>
      </c>
      <c r="I1349" s="4">
        <v>5.7259193988314996</v>
      </c>
      <c r="J1349" s="4">
        <v>3.3422193231666601</v>
      </c>
      <c r="K1349" s="5" t="s">
        <v>3506</v>
      </c>
      <c r="L1349" s="11" t="s">
        <v>3506</v>
      </c>
      <c r="M1349" s="6" t="s">
        <v>3506</v>
      </c>
      <c r="N1349" s="6" t="s">
        <v>3506</v>
      </c>
      <c r="O1349" s="6" t="s">
        <v>3506</v>
      </c>
    </row>
    <row r="1350" spans="1:15" x14ac:dyDescent="0.25">
      <c r="A1350" s="6" t="s">
        <v>7475</v>
      </c>
      <c r="B1350" s="6" t="s">
        <v>7476</v>
      </c>
      <c r="C1350" s="6" t="s">
        <v>3515</v>
      </c>
      <c r="D1350" s="9" t="s">
        <v>3435</v>
      </c>
      <c r="E1350" s="5" t="s">
        <v>7477</v>
      </c>
      <c r="F1350" s="16" t="s">
        <v>3535</v>
      </c>
      <c r="G1350" s="14">
        <v>370395.74504175846</v>
      </c>
      <c r="H1350" s="11">
        <v>4450.1078079189192</v>
      </c>
      <c r="I1350" s="4">
        <v>2.26640351554048</v>
      </c>
      <c r="J1350" s="4">
        <v>4.8640623478749703</v>
      </c>
      <c r="K1350" s="5" t="s">
        <v>3506</v>
      </c>
      <c r="L1350" s="11" t="s">
        <v>3506</v>
      </c>
      <c r="M1350" s="6" t="s">
        <v>3506</v>
      </c>
      <c r="N1350" s="6" t="s">
        <v>3506</v>
      </c>
      <c r="O1350" s="6" t="s">
        <v>3506</v>
      </c>
    </row>
    <row r="1351" spans="1:15" x14ac:dyDescent="0.25">
      <c r="A1351" s="6" t="s">
        <v>7478</v>
      </c>
      <c r="B1351" s="6" t="s">
        <v>7479</v>
      </c>
      <c r="C1351" s="6" t="s">
        <v>3515</v>
      </c>
      <c r="D1351" s="9" t="s">
        <v>1924</v>
      </c>
      <c r="E1351" s="5" t="s">
        <v>7480</v>
      </c>
      <c r="F1351" s="16" t="s">
        <v>3531</v>
      </c>
      <c r="G1351" s="14">
        <v>18074.548833670335</v>
      </c>
      <c r="H1351" s="11">
        <v>2980.2292115806449</v>
      </c>
      <c r="I1351" s="4">
        <v>2.5933735995732801</v>
      </c>
      <c r="J1351" s="4">
        <v>4.1503893649863697</v>
      </c>
      <c r="K1351" s="5" t="s">
        <v>3506</v>
      </c>
      <c r="L1351" s="11" t="s">
        <v>3506</v>
      </c>
      <c r="M1351" s="6" t="s">
        <v>3506</v>
      </c>
      <c r="N1351" s="6" t="s">
        <v>3506</v>
      </c>
      <c r="O1351" s="6" t="s">
        <v>3506</v>
      </c>
    </row>
    <row r="1352" spans="1:15" x14ac:dyDescent="0.25">
      <c r="A1352" s="6" t="s">
        <v>7481</v>
      </c>
      <c r="B1352" s="6" t="s">
        <v>7482</v>
      </c>
      <c r="C1352" s="6" t="s">
        <v>3515</v>
      </c>
      <c r="D1352" s="9" t="s">
        <v>1109</v>
      </c>
      <c r="E1352" s="5" t="s">
        <v>7483</v>
      </c>
      <c r="F1352" s="16" t="s">
        <v>3546</v>
      </c>
      <c r="G1352" s="14">
        <v>39241.673442857136</v>
      </c>
      <c r="H1352" s="11">
        <v>853.25386522820918</v>
      </c>
      <c r="I1352" s="4">
        <v>2.4832747279029999</v>
      </c>
      <c r="J1352" s="4">
        <v>6.2378080797419404</v>
      </c>
      <c r="K1352" s="5" t="s">
        <v>3506</v>
      </c>
      <c r="L1352" s="11" t="s">
        <v>3506</v>
      </c>
      <c r="M1352" s="6" t="s">
        <v>3506</v>
      </c>
      <c r="N1352" s="6" t="s">
        <v>3506</v>
      </c>
      <c r="O1352" s="6" t="s">
        <v>3506</v>
      </c>
    </row>
    <row r="1353" spans="1:15" x14ac:dyDescent="0.25">
      <c r="A1353" s="6" t="s">
        <v>7484</v>
      </c>
      <c r="B1353" s="6" t="s">
        <v>7485</v>
      </c>
      <c r="C1353" s="6" t="s">
        <v>3515</v>
      </c>
      <c r="D1353" s="9" t="s">
        <v>3082</v>
      </c>
      <c r="E1353" s="5" t="s">
        <v>7486</v>
      </c>
      <c r="F1353" s="16" t="s">
        <v>3534</v>
      </c>
      <c r="G1353" s="14">
        <v>63324.798142637359</v>
      </c>
      <c r="H1353" s="11">
        <v>1078.688889</v>
      </c>
      <c r="I1353" s="4">
        <v>1.73481940118778</v>
      </c>
      <c r="J1353" s="4">
        <v>4.2011697262982803</v>
      </c>
      <c r="K1353" s="5" t="s">
        <v>3506</v>
      </c>
      <c r="L1353" s="11" t="s">
        <v>3506</v>
      </c>
      <c r="M1353" s="6" t="s">
        <v>3506</v>
      </c>
      <c r="N1353" s="6" t="s">
        <v>3506</v>
      </c>
      <c r="O1353" s="6" t="s">
        <v>3506</v>
      </c>
    </row>
    <row r="1354" spans="1:15" x14ac:dyDescent="0.25">
      <c r="A1354" s="6" t="s">
        <v>7487</v>
      </c>
      <c r="B1354" s="6" t="s">
        <v>7488</v>
      </c>
      <c r="C1354" s="6" t="s">
        <v>3515</v>
      </c>
      <c r="D1354" s="9" t="s">
        <v>2004</v>
      </c>
      <c r="E1354" s="5" t="s">
        <v>7489</v>
      </c>
      <c r="F1354" s="16" t="s">
        <v>3534</v>
      </c>
      <c r="G1354" s="14">
        <v>156558.19527531863</v>
      </c>
      <c r="H1354" s="11" t="s">
        <v>3530</v>
      </c>
      <c r="I1354" s="4">
        <v>0.72304471967475004</v>
      </c>
      <c r="J1354" s="4">
        <v>0.85107911481158305</v>
      </c>
      <c r="K1354" s="5" t="s">
        <v>3506</v>
      </c>
      <c r="L1354" s="11" t="s">
        <v>3506</v>
      </c>
      <c r="M1354" s="6" t="s">
        <v>3506</v>
      </c>
      <c r="N1354" s="6" t="s">
        <v>3506</v>
      </c>
      <c r="O1354" s="6" t="s">
        <v>3506</v>
      </c>
    </row>
    <row r="1355" spans="1:15" x14ac:dyDescent="0.25">
      <c r="A1355" s="6" t="s">
        <v>7490</v>
      </c>
      <c r="B1355" s="6" t="s">
        <v>7491</v>
      </c>
      <c r="C1355" s="6" t="s">
        <v>3515</v>
      </c>
      <c r="D1355" s="9" t="s">
        <v>727</v>
      </c>
      <c r="E1355" s="5" t="s">
        <v>7492</v>
      </c>
      <c r="F1355" s="16" t="s">
        <v>3555</v>
      </c>
      <c r="G1355" s="14">
        <v>434167.27611538483</v>
      </c>
      <c r="H1355" s="11">
        <v>3004.8688890000003</v>
      </c>
      <c r="I1355" s="4">
        <v>7.1391467928202896</v>
      </c>
      <c r="J1355" s="4">
        <v>7.2284943768784098</v>
      </c>
      <c r="K1355" s="5" t="s">
        <v>3506</v>
      </c>
      <c r="L1355" s="11" t="s">
        <v>3506</v>
      </c>
      <c r="M1355" s="6" t="s">
        <v>3506</v>
      </c>
      <c r="N1355" s="6" t="s">
        <v>3506</v>
      </c>
      <c r="O1355" s="6" t="s">
        <v>3506</v>
      </c>
    </row>
    <row r="1356" spans="1:15" x14ac:dyDescent="0.25">
      <c r="A1356" s="6" t="s">
        <v>7493</v>
      </c>
      <c r="B1356" s="6" t="s">
        <v>7494</v>
      </c>
      <c r="C1356" s="6" t="s">
        <v>3515</v>
      </c>
      <c r="D1356" s="9" t="s">
        <v>756</v>
      </c>
      <c r="E1356" s="5" t="s">
        <v>7495</v>
      </c>
      <c r="F1356" s="16" t="s">
        <v>3550</v>
      </c>
      <c r="G1356" s="14">
        <v>64098.852615384618</v>
      </c>
      <c r="H1356" s="11">
        <v>931.48722069774294</v>
      </c>
      <c r="I1356" s="4">
        <v>3.8721438635216301</v>
      </c>
      <c r="J1356" s="4">
        <v>3.46410789703627</v>
      </c>
      <c r="K1356" s="5" t="s">
        <v>3506</v>
      </c>
      <c r="L1356" s="11" t="s">
        <v>3506</v>
      </c>
      <c r="M1356" s="6" t="s">
        <v>3506</v>
      </c>
      <c r="N1356" s="6" t="s">
        <v>3506</v>
      </c>
      <c r="O1356" s="6" t="s">
        <v>3506</v>
      </c>
    </row>
    <row r="1357" spans="1:15" x14ac:dyDescent="0.25">
      <c r="A1357" s="6" t="s">
        <v>7496</v>
      </c>
      <c r="B1357" s="6" t="s">
        <v>7497</v>
      </c>
      <c r="C1357" s="6" t="s">
        <v>3515</v>
      </c>
      <c r="D1357" s="9" t="s">
        <v>330</v>
      </c>
      <c r="E1357" s="5" t="s">
        <v>7498</v>
      </c>
      <c r="F1357" s="16" t="s">
        <v>3529</v>
      </c>
      <c r="G1357" s="14">
        <v>268326.18013626395</v>
      </c>
      <c r="H1357" s="11">
        <v>9349.101932478261</v>
      </c>
      <c r="I1357" s="4">
        <v>3.5541984864369098</v>
      </c>
      <c r="J1357" s="4">
        <v>5.8642178460729903</v>
      </c>
      <c r="K1357" s="5" t="s">
        <v>3506</v>
      </c>
      <c r="L1357" s="11" t="s">
        <v>3506</v>
      </c>
      <c r="M1357" s="6" t="s">
        <v>3506</v>
      </c>
      <c r="N1357" s="6" t="s">
        <v>3506</v>
      </c>
      <c r="O1357" s="6" t="s">
        <v>3506</v>
      </c>
    </row>
    <row r="1358" spans="1:15" x14ac:dyDescent="0.25">
      <c r="A1358" s="6" t="s">
        <v>7499</v>
      </c>
      <c r="B1358" s="6" t="s">
        <v>7500</v>
      </c>
      <c r="C1358" s="6" t="s">
        <v>3515</v>
      </c>
      <c r="D1358" s="9" t="s">
        <v>1185</v>
      </c>
      <c r="E1358" s="5" t="s">
        <v>7501</v>
      </c>
      <c r="F1358" s="16" t="s">
        <v>3534</v>
      </c>
      <c r="G1358" s="14">
        <v>1094926.4660252745</v>
      </c>
      <c r="H1358" s="11">
        <v>20407.104818203541</v>
      </c>
      <c r="I1358" s="4">
        <v>4.57417428492829</v>
      </c>
      <c r="J1358" s="4">
        <v>6.3166457833386103</v>
      </c>
      <c r="K1358" s="5" t="s">
        <v>3506</v>
      </c>
      <c r="L1358" s="11" t="s">
        <v>3506</v>
      </c>
      <c r="M1358" s="6" t="s">
        <v>3506</v>
      </c>
      <c r="N1358" s="6" t="s">
        <v>3506</v>
      </c>
      <c r="O1358" s="6" t="s">
        <v>3506</v>
      </c>
    </row>
    <row r="1359" spans="1:15" x14ac:dyDescent="0.25">
      <c r="A1359" s="6" t="s">
        <v>7502</v>
      </c>
      <c r="B1359" s="6" t="s">
        <v>7503</v>
      </c>
      <c r="C1359" s="6" t="s">
        <v>3515</v>
      </c>
      <c r="D1359" s="9" t="s">
        <v>1230</v>
      </c>
      <c r="E1359" s="5" t="s">
        <v>7504</v>
      </c>
      <c r="F1359" s="16" t="s">
        <v>3534</v>
      </c>
      <c r="G1359" s="14">
        <v>67134.114763076912</v>
      </c>
      <c r="H1359" s="11">
        <v>4251.4839709672133</v>
      </c>
      <c r="I1359" s="4">
        <v>3.5591488228674102</v>
      </c>
      <c r="J1359" s="4">
        <v>3.50196772441921</v>
      </c>
      <c r="K1359" s="5" t="s">
        <v>3506</v>
      </c>
      <c r="L1359" s="11" t="s">
        <v>3506</v>
      </c>
      <c r="M1359" s="6" t="s">
        <v>3506</v>
      </c>
      <c r="N1359" s="6" t="s">
        <v>3506</v>
      </c>
      <c r="O1359" s="6" t="s">
        <v>3506</v>
      </c>
    </row>
    <row r="1360" spans="1:15" x14ac:dyDescent="0.25">
      <c r="A1360" s="6" t="s">
        <v>7505</v>
      </c>
      <c r="B1360" s="6" t="s">
        <v>7506</v>
      </c>
      <c r="C1360" s="6" t="s">
        <v>3515</v>
      </c>
      <c r="D1360" s="9" t="s">
        <v>222</v>
      </c>
      <c r="E1360" s="5" t="s">
        <v>7507</v>
      </c>
      <c r="F1360" s="16" t="s">
        <v>3534</v>
      </c>
      <c r="G1360" s="14">
        <v>33576.583040439567</v>
      </c>
      <c r="H1360" s="11">
        <v>1410.7888889999999</v>
      </c>
      <c r="I1360" s="4">
        <v>3.2924426984772301</v>
      </c>
      <c r="J1360" s="4">
        <v>4.7222312036415</v>
      </c>
      <c r="K1360" s="5" t="s">
        <v>3506</v>
      </c>
      <c r="L1360" s="11" t="s">
        <v>3506</v>
      </c>
      <c r="M1360" s="6" t="s">
        <v>3506</v>
      </c>
      <c r="N1360" s="6" t="s">
        <v>3506</v>
      </c>
      <c r="O1360" s="6" t="s">
        <v>3506</v>
      </c>
    </row>
    <row r="1361" spans="1:15" x14ac:dyDescent="0.25">
      <c r="A1361" s="6" t="s">
        <v>7508</v>
      </c>
      <c r="B1361" s="6" t="s">
        <v>7509</v>
      </c>
      <c r="C1361" s="6" t="s">
        <v>3515</v>
      </c>
      <c r="D1361" s="9" t="s">
        <v>1258</v>
      </c>
      <c r="E1361" s="5" t="s">
        <v>7510</v>
      </c>
      <c r="F1361" s="16" t="s">
        <v>3534</v>
      </c>
      <c r="G1361" s="14">
        <v>42383.490117912086</v>
      </c>
      <c r="H1361" s="11">
        <v>1392.7614080839694</v>
      </c>
      <c r="I1361" s="4">
        <v>4.2174915912644702</v>
      </c>
      <c r="J1361" s="4">
        <v>4.0210281519824598</v>
      </c>
      <c r="K1361" s="5" t="s">
        <v>3506</v>
      </c>
      <c r="L1361" s="11" t="s">
        <v>3506</v>
      </c>
      <c r="M1361" s="6" t="s">
        <v>3506</v>
      </c>
      <c r="N1361" s="6" t="s">
        <v>3506</v>
      </c>
      <c r="O1361" s="6" t="s">
        <v>3506</v>
      </c>
    </row>
    <row r="1362" spans="1:15" x14ac:dyDescent="0.25">
      <c r="A1362" s="6" t="s">
        <v>7511</v>
      </c>
      <c r="B1362" s="6" t="s">
        <v>7512</v>
      </c>
      <c r="C1362" s="6" t="s">
        <v>3515</v>
      </c>
      <c r="D1362" s="9" t="s">
        <v>3457</v>
      </c>
      <c r="E1362" s="5" t="s">
        <v>7513</v>
      </c>
      <c r="F1362" s="16" t="s">
        <v>3556</v>
      </c>
      <c r="G1362" s="14">
        <v>155547.37949263735</v>
      </c>
      <c r="H1362" s="11">
        <v>250</v>
      </c>
      <c r="I1362" s="4">
        <v>2.23671367778095</v>
      </c>
      <c r="J1362" s="4">
        <v>4.2870163442415103</v>
      </c>
      <c r="K1362" s="5" t="s">
        <v>3506</v>
      </c>
      <c r="L1362" s="11" t="s">
        <v>3506</v>
      </c>
      <c r="M1362" s="6" t="s">
        <v>3506</v>
      </c>
      <c r="N1362" s="6" t="s">
        <v>3506</v>
      </c>
      <c r="O1362" s="6" t="s">
        <v>3506</v>
      </c>
    </row>
    <row r="1363" spans="1:15" x14ac:dyDescent="0.25">
      <c r="A1363" s="6" t="s">
        <v>7514</v>
      </c>
      <c r="B1363" s="6" t="s">
        <v>7515</v>
      </c>
      <c r="C1363" s="6" t="s">
        <v>3515</v>
      </c>
      <c r="D1363" s="9" t="s">
        <v>1505</v>
      </c>
      <c r="E1363" s="5" t="s">
        <v>7516</v>
      </c>
      <c r="F1363" s="16" t="s">
        <v>3532</v>
      </c>
      <c r="G1363" s="14">
        <v>79334.37159000001</v>
      </c>
      <c r="H1363" s="11">
        <v>2483.7273505384615</v>
      </c>
      <c r="I1363" s="4">
        <v>3.15695249884183</v>
      </c>
      <c r="J1363" s="4">
        <v>2.0820656109365099</v>
      </c>
      <c r="K1363" s="5" t="s">
        <v>3506</v>
      </c>
      <c r="L1363" s="11" t="s">
        <v>3506</v>
      </c>
      <c r="M1363" s="6" t="s">
        <v>3506</v>
      </c>
      <c r="N1363" s="6" t="s">
        <v>3506</v>
      </c>
      <c r="O1363" s="6" t="s">
        <v>3506</v>
      </c>
    </row>
    <row r="1364" spans="1:15" x14ac:dyDescent="0.25">
      <c r="A1364" s="6" t="s">
        <v>7517</v>
      </c>
      <c r="B1364" s="6" t="s">
        <v>7518</v>
      </c>
      <c r="C1364" s="6" t="s">
        <v>3515</v>
      </c>
      <c r="D1364" s="9" t="s">
        <v>1686</v>
      </c>
      <c r="E1364" s="5" t="s">
        <v>7519</v>
      </c>
      <c r="F1364" s="16" t="s">
        <v>3546</v>
      </c>
      <c r="G1364" s="14">
        <v>32978.670178890134</v>
      </c>
      <c r="H1364" s="11" t="s">
        <v>3530</v>
      </c>
      <c r="I1364" s="4">
        <v>2.1745131247421101</v>
      </c>
      <c r="J1364" s="4">
        <v>1.66349425726477</v>
      </c>
      <c r="K1364" s="5" t="s">
        <v>3506</v>
      </c>
      <c r="L1364" s="11" t="s">
        <v>3506</v>
      </c>
      <c r="M1364" s="6" t="s">
        <v>3506</v>
      </c>
      <c r="N1364" s="6" t="s">
        <v>3506</v>
      </c>
      <c r="O1364" s="6" t="s">
        <v>3506</v>
      </c>
    </row>
    <row r="1365" spans="1:15" x14ac:dyDescent="0.25">
      <c r="A1365" s="6" t="s">
        <v>7520</v>
      </c>
      <c r="B1365" s="6" t="s">
        <v>7521</v>
      </c>
      <c r="C1365" s="6" t="s">
        <v>3515</v>
      </c>
      <c r="D1365" s="9" t="s">
        <v>2825</v>
      </c>
      <c r="E1365" s="5" t="s">
        <v>7522</v>
      </c>
      <c r="F1365" s="16" t="s">
        <v>3535</v>
      </c>
      <c r="G1365" s="14">
        <v>26909.795029835168</v>
      </c>
      <c r="H1365" s="11">
        <v>1441.7372760967742</v>
      </c>
      <c r="I1365" s="4">
        <v>2.41946165355164</v>
      </c>
      <c r="J1365" s="4">
        <v>3.57889977292196</v>
      </c>
      <c r="K1365" s="5" t="s">
        <v>3506</v>
      </c>
      <c r="L1365" s="11" t="s">
        <v>3506</v>
      </c>
      <c r="M1365" s="6" t="s">
        <v>3506</v>
      </c>
      <c r="N1365" s="6" t="s">
        <v>3506</v>
      </c>
      <c r="O1365" s="6" t="s">
        <v>3506</v>
      </c>
    </row>
    <row r="1366" spans="1:15" x14ac:dyDescent="0.25">
      <c r="A1366" s="6" t="s">
        <v>7523</v>
      </c>
      <c r="B1366" s="6" t="s">
        <v>7524</v>
      </c>
      <c r="C1366" s="6" t="s">
        <v>3515</v>
      </c>
      <c r="D1366" s="9" t="s">
        <v>1492</v>
      </c>
      <c r="E1366" s="5" t="s">
        <v>7525</v>
      </c>
      <c r="F1366" s="16" t="s">
        <v>3555</v>
      </c>
      <c r="G1366" s="14">
        <v>25078.159899010992</v>
      </c>
      <c r="H1366" s="11">
        <v>1530.9588005044247</v>
      </c>
      <c r="I1366" s="4">
        <v>5.6364193557764697</v>
      </c>
      <c r="J1366" s="4">
        <v>4.3823820279514196</v>
      </c>
      <c r="K1366" s="5" t="s">
        <v>3506</v>
      </c>
      <c r="L1366" s="11" t="s">
        <v>3506</v>
      </c>
      <c r="M1366" s="6" t="s">
        <v>3506</v>
      </c>
      <c r="N1366" s="6" t="s">
        <v>3506</v>
      </c>
      <c r="O1366" s="6" t="s">
        <v>3506</v>
      </c>
    </row>
    <row r="1367" spans="1:15" x14ac:dyDescent="0.25">
      <c r="A1367" s="6" t="s">
        <v>7526</v>
      </c>
      <c r="B1367" s="6" t="s">
        <v>7527</v>
      </c>
      <c r="C1367" s="6" t="s">
        <v>3515</v>
      </c>
      <c r="D1367" s="9" t="s">
        <v>3497</v>
      </c>
      <c r="E1367" s="5" t="s">
        <v>7528</v>
      </c>
      <c r="F1367" s="16" t="s">
        <v>3546</v>
      </c>
      <c r="G1367" s="14">
        <v>57682.366083626381</v>
      </c>
      <c r="H1367" s="11">
        <v>1785.5795400851418</v>
      </c>
      <c r="I1367" s="4">
        <v>6.5508357044717096</v>
      </c>
      <c r="J1367" s="4">
        <v>3.6577492626719099</v>
      </c>
      <c r="K1367" s="5" t="s">
        <v>3506</v>
      </c>
      <c r="L1367" s="11" t="s">
        <v>3506</v>
      </c>
      <c r="M1367" s="6" t="s">
        <v>3506</v>
      </c>
      <c r="N1367" s="6" t="s">
        <v>3506</v>
      </c>
      <c r="O1367" s="6" t="s">
        <v>3506</v>
      </c>
    </row>
    <row r="1368" spans="1:15" x14ac:dyDescent="0.25">
      <c r="A1368" s="6" t="s">
        <v>7529</v>
      </c>
      <c r="B1368" s="6" t="s">
        <v>7530</v>
      </c>
      <c r="C1368" s="6" t="s">
        <v>3515</v>
      </c>
      <c r="D1368" s="9" t="s">
        <v>1056</v>
      </c>
      <c r="E1368" s="5" t="s">
        <v>7531</v>
      </c>
      <c r="F1368" s="16" t="s">
        <v>3535</v>
      </c>
      <c r="G1368" s="14">
        <v>34266.856820879118</v>
      </c>
      <c r="H1368" s="11">
        <v>1088.7525253636363</v>
      </c>
      <c r="I1368" s="4">
        <v>5.5249488312785602E-2</v>
      </c>
      <c r="J1368" s="4">
        <v>4.9556043534088802E-2</v>
      </c>
      <c r="K1368" s="5" t="s">
        <v>3506</v>
      </c>
      <c r="L1368" s="11" t="s">
        <v>3506</v>
      </c>
      <c r="M1368" s="6" t="s">
        <v>3506</v>
      </c>
      <c r="N1368" s="6" t="s">
        <v>3506</v>
      </c>
      <c r="O1368" s="6" t="s">
        <v>3506</v>
      </c>
    </row>
    <row r="1369" spans="1:15" x14ac:dyDescent="0.25">
      <c r="A1369" s="6" t="s">
        <v>7532</v>
      </c>
      <c r="B1369" s="6" t="s">
        <v>7533</v>
      </c>
      <c r="C1369" s="6" t="s">
        <v>3515</v>
      </c>
      <c r="D1369" s="9" t="s">
        <v>811</v>
      </c>
      <c r="E1369" s="5" t="s">
        <v>7534</v>
      </c>
      <c r="F1369" s="16" t="s">
        <v>3535</v>
      </c>
      <c r="G1369" s="14">
        <v>45403.643705714276</v>
      </c>
      <c r="H1369" s="11">
        <v>974.80119669230771</v>
      </c>
      <c r="I1369" s="4">
        <v>4.9054739378134897</v>
      </c>
      <c r="J1369" s="4">
        <v>0.31825490239631998</v>
      </c>
      <c r="K1369" s="5" t="s">
        <v>3506</v>
      </c>
      <c r="L1369" s="11" t="s">
        <v>3506</v>
      </c>
      <c r="M1369" s="6" t="s">
        <v>3506</v>
      </c>
      <c r="N1369" s="6" t="s">
        <v>3506</v>
      </c>
      <c r="O1369" s="6" t="s">
        <v>3506</v>
      </c>
    </row>
    <row r="1370" spans="1:15" x14ac:dyDescent="0.25">
      <c r="A1370" s="6" t="s">
        <v>7535</v>
      </c>
      <c r="B1370" s="6" t="s">
        <v>7536</v>
      </c>
      <c r="C1370" s="6" t="s">
        <v>3515</v>
      </c>
      <c r="D1370" s="9" t="s">
        <v>474</v>
      </c>
      <c r="E1370" s="5" t="s">
        <v>7537</v>
      </c>
      <c r="F1370" s="16" t="s">
        <v>3517</v>
      </c>
      <c r="G1370" s="14">
        <v>472929.00679439574</v>
      </c>
      <c r="H1370" s="11">
        <v>1353.0869059971674</v>
      </c>
      <c r="I1370" s="4">
        <v>4.0651119898860397</v>
      </c>
      <c r="J1370" s="4">
        <v>4.9906539742643301E-2</v>
      </c>
      <c r="K1370" s="5" t="s">
        <v>3506</v>
      </c>
      <c r="L1370" s="11" t="s">
        <v>3506</v>
      </c>
      <c r="M1370" s="6" t="s">
        <v>3506</v>
      </c>
      <c r="N1370" s="6" t="s">
        <v>3506</v>
      </c>
      <c r="O1370" s="6" t="s">
        <v>3506</v>
      </c>
    </row>
    <row r="1371" spans="1:15" x14ac:dyDescent="0.25">
      <c r="A1371" s="6" t="s">
        <v>7538</v>
      </c>
      <c r="B1371" s="6" t="s">
        <v>7539</v>
      </c>
      <c r="C1371" s="6" t="s">
        <v>3515</v>
      </c>
      <c r="D1371" s="9" t="s">
        <v>475</v>
      </c>
      <c r="E1371" s="5" t="s">
        <v>7540</v>
      </c>
      <c r="F1371" s="16" t="s">
        <v>3517</v>
      </c>
      <c r="G1371" s="14">
        <v>165303.33652670329</v>
      </c>
      <c r="H1371" s="11" t="s">
        <v>3924</v>
      </c>
      <c r="I1371" s="4">
        <v>1.63325414427384</v>
      </c>
      <c r="J1371" s="4">
        <v>2.7799823434077001E-3</v>
      </c>
      <c r="K1371" s="5" t="s">
        <v>3506</v>
      </c>
      <c r="L1371" s="11" t="s">
        <v>3506</v>
      </c>
      <c r="M1371" s="6" t="s">
        <v>3506</v>
      </c>
      <c r="N1371" s="6" t="s">
        <v>3506</v>
      </c>
      <c r="O1371" s="6" t="s">
        <v>3506</v>
      </c>
    </row>
    <row r="1372" spans="1:15" x14ac:dyDescent="0.25">
      <c r="A1372" s="6" t="s">
        <v>7541</v>
      </c>
      <c r="B1372" s="6" t="s">
        <v>7542</v>
      </c>
      <c r="C1372" s="6" t="s">
        <v>3515</v>
      </c>
      <c r="D1372" s="9" t="s">
        <v>476</v>
      </c>
      <c r="E1372" s="5" t="s">
        <v>7543</v>
      </c>
      <c r="F1372" s="16" t="s">
        <v>3517</v>
      </c>
      <c r="G1372" s="14">
        <v>60448.51218032965</v>
      </c>
      <c r="H1372" s="11">
        <v>778.87638900000002</v>
      </c>
      <c r="I1372" s="4">
        <v>2.7215154433230202</v>
      </c>
      <c r="J1372" s="4">
        <v>9.0436447534407299E-3</v>
      </c>
      <c r="K1372" s="5" t="s">
        <v>3506</v>
      </c>
      <c r="L1372" s="11" t="s">
        <v>3506</v>
      </c>
      <c r="M1372" s="6" t="s">
        <v>3506</v>
      </c>
      <c r="N1372" s="6" t="s">
        <v>3506</v>
      </c>
      <c r="O1372" s="6" t="s">
        <v>3506</v>
      </c>
    </row>
    <row r="1373" spans="1:15" x14ac:dyDescent="0.25">
      <c r="A1373" s="6" t="s">
        <v>7544</v>
      </c>
      <c r="B1373" s="6" t="s">
        <v>7545</v>
      </c>
      <c r="C1373" s="6" t="s">
        <v>3515</v>
      </c>
      <c r="D1373" s="9" t="s">
        <v>469</v>
      </c>
      <c r="E1373" s="5" t="s">
        <v>7546</v>
      </c>
      <c r="F1373" s="16" t="s">
        <v>3517</v>
      </c>
      <c r="G1373" s="14">
        <v>2693783.9168956042</v>
      </c>
      <c r="H1373" s="11">
        <v>10709.588888999999</v>
      </c>
      <c r="I1373" s="4">
        <v>2.8766788645646399</v>
      </c>
      <c r="J1373" s="4">
        <v>1.85670729017708E-3</v>
      </c>
      <c r="K1373" s="5" t="s">
        <v>3506</v>
      </c>
      <c r="L1373" s="11" t="s">
        <v>3506</v>
      </c>
      <c r="M1373" s="6" t="s">
        <v>3506</v>
      </c>
      <c r="N1373" s="6" t="s">
        <v>3506</v>
      </c>
      <c r="O1373" s="6" t="s">
        <v>3506</v>
      </c>
    </row>
    <row r="1374" spans="1:15" x14ac:dyDescent="0.25">
      <c r="A1374" s="6" t="s">
        <v>7547</v>
      </c>
      <c r="B1374" s="6" t="s">
        <v>7548</v>
      </c>
      <c r="C1374" s="6" t="s">
        <v>3515</v>
      </c>
      <c r="D1374" s="9" t="s">
        <v>470</v>
      </c>
      <c r="E1374" s="5" t="s">
        <v>7549</v>
      </c>
      <c r="F1374" s="16" t="s">
        <v>3517</v>
      </c>
      <c r="G1374" s="14">
        <v>137914.18501956048</v>
      </c>
      <c r="H1374" s="11">
        <v>8593.3852080184042</v>
      </c>
      <c r="I1374" s="4">
        <v>2.5363682094173798</v>
      </c>
      <c r="J1374" s="4">
        <v>3.2899677652778198E-3</v>
      </c>
      <c r="K1374" s="5" t="s">
        <v>3506</v>
      </c>
      <c r="L1374" s="11" t="s">
        <v>3506</v>
      </c>
      <c r="M1374" s="6" t="s">
        <v>3506</v>
      </c>
      <c r="N1374" s="6" t="s">
        <v>3506</v>
      </c>
      <c r="O1374" s="6" t="s">
        <v>3506</v>
      </c>
    </row>
    <row r="1375" spans="1:15" x14ac:dyDescent="0.25">
      <c r="A1375" s="6" t="s">
        <v>7550</v>
      </c>
      <c r="B1375" s="6" t="s">
        <v>7551</v>
      </c>
      <c r="C1375" s="6" t="s">
        <v>3515</v>
      </c>
      <c r="D1375" s="9" t="s">
        <v>471</v>
      </c>
      <c r="E1375" s="5" t="s">
        <v>7552</v>
      </c>
      <c r="F1375" s="16" t="s">
        <v>3517</v>
      </c>
      <c r="G1375" s="14">
        <v>96859.395672637329</v>
      </c>
      <c r="H1375" s="11">
        <v>6662.1384911220157</v>
      </c>
      <c r="I1375" s="4">
        <v>2.3786811405677901</v>
      </c>
      <c r="J1375" s="4">
        <v>2.8267802757200402E-3</v>
      </c>
      <c r="K1375" s="5" t="s">
        <v>3506</v>
      </c>
      <c r="L1375" s="11" t="s">
        <v>3506</v>
      </c>
      <c r="M1375" s="6" t="s">
        <v>3506</v>
      </c>
      <c r="N1375" s="6" t="s">
        <v>3506</v>
      </c>
      <c r="O1375" s="6" t="s">
        <v>3506</v>
      </c>
    </row>
    <row r="1376" spans="1:15" x14ac:dyDescent="0.25">
      <c r="A1376" s="6" t="s">
        <v>7553</v>
      </c>
      <c r="B1376" s="6" t="s">
        <v>7554</v>
      </c>
      <c r="C1376" s="6" t="s">
        <v>3515</v>
      </c>
      <c r="D1376" s="9" t="s">
        <v>472</v>
      </c>
      <c r="E1376" s="5" t="s">
        <v>7555</v>
      </c>
      <c r="F1376" s="16" t="s">
        <v>3517</v>
      </c>
      <c r="G1376" s="14">
        <v>72961.71173446154</v>
      </c>
      <c r="H1376" s="11">
        <v>8643.1888890000009</v>
      </c>
      <c r="I1376" s="4">
        <v>0.29738097358893301</v>
      </c>
      <c r="J1376" s="4">
        <v>2.9891888016442699E-3</v>
      </c>
      <c r="K1376" s="5" t="s">
        <v>3506</v>
      </c>
      <c r="L1376" s="11" t="s">
        <v>3506</v>
      </c>
      <c r="M1376" s="6" t="s">
        <v>3506</v>
      </c>
      <c r="N1376" s="6" t="s">
        <v>3506</v>
      </c>
      <c r="O1376" s="6" t="s">
        <v>3506</v>
      </c>
    </row>
    <row r="1377" spans="1:15" x14ac:dyDescent="0.25">
      <c r="A1377" s="6" t="s">
        <v>7556</v>
      </c>
      <c r="B1377" s="6" t="s">
        <v>7557</v>
      </c>
      <c r="C1377" s="6" t="s">
        <v>3515</v>
      </c>
      <c r="D1377" s="9" t="s">
        <v>473</v>
      </c>
      <c r="E1377" s="5" t="s">
        <v>7558</v>
      </c>
      <c r="F1377" s="16" t="s">
        <v>3517</v>
      </c>
      <c r="G1377" s="14">
        <v>133023.9852178022</v>
      </c>
      <c r="H1377" s="11">
        <v>1872.2021633362833</v>
      </c>
      <c r="I1377" s="4">
        <v>4.3162833676529697</v>
      </c>
      <c r="J1377" s="4">
        <v>0.18186190827996601</v>
      </c>
      <c r="K1377" s="5" t="s">
        <v>3506</v>
      </c>
      <c r="L1377" s="11" t="s">
        <v>3506</v>
      </c>
      <c r="M1377" s="6" t="s">
        <v>3506</v>
      </c>
      <c r="N1377" s="6" t="s">
        <v>3506</v>
      </c>
      <c r="O1377" s="6" t="s">
        <v>3506</v>
      </c>
    </row>
    <row r="1378" spans="1:15" x14ac:dyDescent="0.25">
      <c r="A1378" s="6" t="s">
        <v>7559</v>
      </c>
      <c r="B1378" s="6" t="s">
        <v>7560</v>
      </c>
      <c r="C1378" s="6" t="s">
        <v>3515</v>
      </c>
      <c r="D1378" s="9" t="s">
        <v>468</v>
      </c>
      <c r="E1378" s="5" t="s">
        <v>7561</v>
      </c>
      <c r="F1378" s="16" t="s">
        <v>3517</v>
      </c>
      <c r="G1378" s="14">
        <v>1389107.0961593406</v>
      </c>
      <c r="H1378" s="11">
        <v>19594.830398433965</v>
      </c>
      <c r="I1378" s="4">
        <v>5.97142433367548</v>
      </c>
      <c r="J1378" s="4">
        <v>4.2646061653510096E-3</v>
      </c>
      <c r="K1378" s="5" t="s">
        <v>3506</v>
      </c>
      <c r="L1378" s="11" t="s">
        <v>3506</v>
      </c>
      <c r="M1378" s="6" t="s">
        <v>3506</v>
      </c>
      <c r="N1378" s="6" t="s">
        <v>3506</v>
      </c>
      <c r="O1378" s="6" t="s">
        <v>3506</v>
      </c>
    </row>
    <row r="1379" spans="1:15" x14ac:dyDescent="0.25">
      <c r="A1379" s="6" t="s">
        <v>7562</v>
      </c>
      <c r="B1379" s="6" t="s">
        <v>7563</v>
      </c>
      <c r="C1379" s="6" t="s">
        <v>3515</v>
      </c>
      <c r="D1379" s="9" t="s">
        <v>2149</v>
      </c>
      <c r="E1379" s="5" t="s">
        <v>7564</v>
      </c>
      <c r="F1379" s="16" t="s">
        <v>3535</v>
      </c>
      <c r="G1379" s="14">
        <v>112241.77612472522</v>
      </c>
      <c r="H1379" s="11">
        <v>873.10317471428573</v>
      </c>
      <c r="I1379" s="4">
        <v>1.9597953408341899</v>
      </c>
      <c r="J1379" s="4">
        <v>2.85213567038861</v>
      </c>
      <c r="K1379" s="5" t="s">
        <v>3506</v>
      </c>
      <c r="L1379" s="11" t="s">
        <v>3506</v>
      </c>
      <c r="M1379" s="6" t="s">
        <v>3506</v>
      </c>
      <c r="N1379" s="6" t="s">
        <v>3506</v>
      </c>
      <c r="O1379" s="6" t="s">
        <v>3506</v>
      </c>
    </row>
    <row r="1380" spans="1:15" x14ac:dyDescent="0.25">
      <c r="A1380" s="6" t="s">
        <v>7565</v>
      </c>
      <c r="B1380" s="6" t="s">
        <v>7566</v>
      </c>
      <c r="C1380" s="6" t="s">
        <v>3515</v>
      </c>
      <c r="D1380" s="9" t="s">
        <v>108</v>
      </c>
      <c r="E1380" s="5" t="s">
        <v>7567</v>
      </c>
      <c r="F1380" s="16" t="s">
        <v>3535</v>
      </c>
      <c r="G1380" s="14">
        <v>44832.608840109868</v>
      </c>
      <c r="H1380" s="11">
        <v>1266.1174604285713</v>
      </c>
      <c r="I1380" s="4">
        <v>6.2591638704463897</v>
      </c>
      <c r="J1380" s="4">
        <v>3.7089026559459199</v>
      </c>
      <c r="K1380" s="5" t="s">
        <v>3506</v>
      </c>
      <c r="L1380" s="11" t="s">
        <v>3506</v>
      </c>
      <c r="M1380" s="6" t="s">
        <v>3506</v>
      </c>
      <c r="N1380" s="6" t="s">
        <v>3506</v>
      </c>
      <c r="O1380" s="6" t="s">
        <v>3506</v>
      </c>
    </row>
    <row r="1381" spans="1:15" x14ac:dyDescent="0.25">
      <c r="A1381" s="6" t="s">
        <v>7568</v>
      </c>
      <c r="B1381" s="6" t="s">
        <v>7569</v>
      </c>
      <c r="C1381" s="6" t="s">
        <v>3515</v>
      </c>
      <c r="D1381" s="9" t="s">
        <v>3496</v>
      </c>
      <c r="E1381" s="5" t="s">
        <v>7570</v>
      </c>
      <c r="F1381" s="16" t="s">
        <v>3535</v>
      </c>
      <c r="G1381" s="14">
        <v>37141.470435714276</v>
      </c>
      <c r="H1381" s="11">
        <v>1920.1674092863962</v>
      </c>
      <c r="I1381" s="4">
        <v>7.1784286400568202</v>
      </c>
      <c r="J1381" s="4">
        <v>4.1021881391227097</v>
      </c>
      <c r="K1381" s="5" t="s">
        <v>3506</v>
      </c>
      <c r="L1381" s="11" t="s">
        <v>3506</v>
      </c>
      <c r="M1381" s="6" t="s">
        <v>3506</v>
      </c>
      <c r="N1381" s="6" t="s">
        <v>3506</v>
      </c>
      <c r="O1381" s="6" t="s">
        <v>3506</v>
      </c>
    </row>
    <row r="1382" spans="1:15" x14ac:dyDescent="0.25">
      <c r="A1382" s="6" t="s">
        <v>7571</v>
      </c>
      <c r="B1382" s="6" t="s">
        <v>7572</v>
      </c>
      <c r="C1382" s="6" t="s">
        <v>3515</v>
      </c>
      <c r="D1382" s="9" t="s">
        <v>1740</v>
      </c>
      <c r="E1382" s="5" t="s">
        <v>7573</v>
      </c>
      <c r="F1382" s="16" t="s">
        <v>3517</v>
      </c>
      <c r="G1382" s="14">
        <v>18407.202492692308</v>
      </c>
      <c r="H1382" s="11" t="s">
        <v>3530</v>
      </c>
      <c r="I1382" s="4">
        <v>5.7556777446386604</v>
      </c>
      <c r="J1382" s="4">
        <v>1.20414360442059</v>
      </c>
      <c r="K1382" s="5" t="s">
        <v>3506</v>
      </c>
      <c r="L1382" s="11" t="s">
        <v>3506</v>
      </c>
      <c r="M1382" s="6" t="s">
        <v>3506</v>
      </c>
      <c r="N1382" s="6" t="s">
        <v>3506</v>
      </c>
      <c r="O1382" s="6" t="s">
        <v>3506</v>
      </c>
    </row>
    <row r="1383" spans="1:15" x14ac:dyDescent="0.25">
      <c r="A1383" s="6" t="s">
        <v>7574</v>
      </c>
      <c r="B1383" s="6" t="s">
        <v>7575</v>
      </c>
      <c r="C1383" s="6" t="s">
        <v>3515</v>
      </c>
      <c r="D1383" s="9" t="s">
        <v>1090</v>
      </c>
      <c r="E1383" s="5" t="s">
        <v>7576</v>
      </c>
      <c r="F1383" s="16" t="s">
        <v>3555</v>
      </c>
      <c r="G1383" s="14">
        <v>49959.437437912078</v>
      </c>
      <c r="H1383" s="11">
        <v>923.13006547058831</v>
      </c>
      <c r="I1383" s="4">
        <v>7.2360468141315701</v>
      </c>
      <c r="J1383" s="4">
        <v>6.0505077922977097</v>
      </c>
      <c r="K1383" s="5" t="s">
        <v>3506</v>
      </c>
      <c r="L1383" s="11" t="s">
        <v>3506</v>
      </c>
      <c r="M1383" s="6" t="s">
        <v>3506</v>
      </c>
      <c r="N1383" s="6" t="s">
        <v>3506</v>
      </c>
      <c r="O1383" s="6" t="s">
        <v>3506</v>
      </c>
    </row>
    <row r="1384" spans="1:15" x14ac:dyDescent="0.25">
      <c r="A1384" s="6" t="s">
        <v>7577</v>
      </c>
      <c r="B1384" s="6" t="s">
        <v>7578</v>
      </c>
      <c r="C1384" s="6" t="s">
        <v>3515</v>
      </c>
      <c r="D1384" s="9" t="s">
        <v>1641</v>
      </c>
      <c r="E1384" s="5" t="s">
        <v>7579</v>
      </c>
      <c r="F1384" s="16" t="s">
        <v>3520</v>
      </c>
      <c r="G1384" s="14">
        <v>15513.786922021978</v>
      </c>
      <c r="H1384" s="11" t="s">
        <v>3924</v>
      </c>
      <c r="I1384" s="4">
        <v>3.5826810425161302</v>
      </c>
      <c r="J1384" s="4">
        <v>5.9183718735183399</v>
      </c>
      <c r="K1384" s="5" t="s">
        <v>3506</v>
      </c>
      <c r="L1384" s="11" t="s">
        <v>3506</v>
      </c>
      <c r="M1384" s="6" t="s">
        <v>3506</v>
      </c>
      <c r="N1384" s="6" t="s">
        <v>3506</v>
      </c>
      <c r="O1384" s="6" t="s">
        <v>3506</v>
      </c>
    </row>
    <row r="1385" spans="1:15" x14ac:dyDescent="0.25">
      <c r="A1385" s="6" t="s">
        <v>7580</v>
      </c>
      <c r="B1385" s="6" t="s">
        <v>7581</v>
      </c>
      <c r="C1385" s="6" t="s">
        <v>3515</v>
      </c>
      <c r="D1385" s="9" t="s">
        <v>1693</v>
      </c>
      <c r="E1385" s="5" t="s">
        <v>7582</v>
      </c>
      <c r="F1385" s="16" t="s">
        <v>3535</v>
      </c>
      <c r="G1385" s="14">
        <v>5665239.1593406592</v>
      </c>
      <c r="H1385" s="11">
        <v>59955.414552716815</v>
      </c>
      <c r="I1385" s="4">
        <v>9.3529636971807797</v>
      </c>
      <c r="J1385" s="4">
        <v>7.4235775136175404</v>
      </c>
      <c r="K1385" s="5" t="s">
        <v>3506</v>
      </c>
      <c r="L1385" s="11" t="s">
        <v>3506</v>
      </c>
      <c r="M1385" s="6" t="s">
        <v>3506</v>
      </c>
      <c r="N1385" s="6" t="s">
        <v>3506</v>
      </c>
      <c r="O1385" s="6" t="s">
        <v>3506</v>
      </c>
    </row>
    <row r="1386" spans="1:15" x14ac:dyDescent="0.25">
      <c r="A1386" s="6" t="s">
        <v>7583</v>
      </c>
      <c r="B1386" s="6" t="s">
        <v>7584</v>
      </c>
      <c r="C1386" s="6" t="s">
        <v>3515</v>
      </c>
      <c r="D1386" s="9" t="s">
        <v>3</v>
      </c>
      <c r="E1386" s="5" t="s">
        <v>7585</v>
      </c>
      <c r="F1386" s="16" t="s">
        <v>3532</v>
      </c>
      <c r="G1386" s="14">
        <v>50306.277549637351</v>
      </c>
      <c r="H1386" s="11">
        <v>1103.2110408987342</v>
      </c>
      <c r="I1386" s="4">
        <v>1.34125521819716</v>
      </c>
      <c r="J1386" s="4">
        <v>2.9271525654805899</v>
      </c>
      <c r="K1386" s="5" t="s">
        <v>3506</v>
      </c>
      <c r="L1386" s="11" t="s">
        <v>3506</v>
      </c>
      <c r="M1386" s="6" t="s">
        <v>3506</v>
      </c>
      <c r="N1386" s="6" t="s">
        <v>3506</v>
      </c>
      <c r="O1386" s="6" t="s">
        <v>3506</v>
      </c>
    </row>
    <row r="1387" spans="1:15" x14ac:dyDescent="0.25">
      <c r="A1387" s="6" t="s">
        <v>7586</v>
      </c>
      <c r="B1387" s="6" t="s">
        <v>7587</v>
      </c>
      <c r="C1387" s="6" t="s">
        <v>3515</v>
      </c>
      <c r="D1387" s="9" t="s">
        <v>1916</v>
      </c>
      <c r="E1387" s="5" t="s">
        <v>7588</v>
      </c>
      <c r="F1387" s="16" t="s">
        <v>3534</v>
      </c>
      <c r="G1387" s="14">
        <v>114513.99886813185</v>
      </c>
      <c r="H1387" s="11">
        <v>2902.7561713218997</v>
      </c>
      <c r="I1387" s="4">
        <v>3.7578951784135399</v>
      </c>
      <c r="J1387" s="4">
        <v>5.0598611283372801</v>
      </c>
      <c r="K1387" s="5" t="s">
        <v>3506</v>
      </c>
      <c r="L1387" s="11" t="s">
        <v>3506</v>
      </c>
      <c r="M1387" s="6" t="s">
        <v>3506</v>
      </c>
      <c r="N1387" s="6" t="s">
        <v>3506</v>
      </c>
      <c r="O1387" s="6" t="s">
        <v>3506</v>
      </c>
    </row>
    <row r="1388" spans="1:15" x14ac:dyDescent="0.25">
      <c r="A1388" s="6" t="s">
        <v>7589</v>
      </c>
      <c r="B1388" s="6" t="s">
        <v>7590</v>
      </c>
      <c r="C1388" s="6" t="s">
        <v>3515</v>
      </c>
      <c r="D1388" s="9" t="s">
        <v>967</v>
      </c>
      <c r="E1388" s="5" t="s">
        <v>7591</v>
      </c>
      <c r="F1388" s="16" t="s">
        <v>3531</v>
      </c>
      <c r="G1388" s="14">
        <v>182967.97005439567</v>
      </c>
      <c r="H1388" s="11">
        <v>7207.152787916968</v>
      </c>
      <c r="I1388" s="4">
        <v>3.0388153264986202</v>
      </c>
      <c r="J1388" s="4">
        <v>3.53276535046116</v>
      </c>
      <c r="K1388" s="5" t="s">
        <v>3506</v>
      </c>
      <c r="L1388" s="11" t="s">
        <v>3506</v>
      </c>
      <c r="M1388" s="6" t="s">
        <v>3506</v>
      </c>
      <c r="N1388" s="6" t="s">
        <v>3506</v>
      </c>
      <c r="O1388" s="6" t="s">
        <v>3506</v>
      </c>
    </row>
    <row r="1389" spans="1:15" x14ac:dyDescent="0.25">
      <c r="A1389" s="6" t="s">
        <v>7592</v>
      </c>
      <c r="B1389" s="6" t="s">
        <v>7593</v>
      </c>
      <c r="C1389" s="6" t="s">
        <v>3515</v>
      </c>
      <c r="D1389" s="9" t="s">
        <v>3198</v>
      </c>
      <c r="E1389" s="5" t="s">
        <v>7594</v>
      </c>
      <c r="F1389" s="16" t="s">
        <v>3546</v>
      </c>
      <c r="G1389" s="14">
        <v>66008.614212824192</v>
      </c>
      <c r="H1389" s="11" t="s">
        <v>3530</v>
      </c>
      <c r="I1389" s="4">
        <v>2.6498717495573398</v>
      </c>
      <c r="J1389" s="4">
        <v>3.46072342231786</v>
      </c>
      <c r="K1389" s="5" t="s">
        <v>3506</v>
      </c>
      <c r="L1389" s="11" t="s">
        <v>3506</v>
      </c>
      <c r="M1389" s="6" t="s">
        <v>3506</v>
      </c>
      <c r="N1389" s="6" t="s">
        <v>3506</v>
      </c>
      <c r="O1389" s="6" t="s">
        <v>3506</v>
      </c>
    </row>
    <row r="1390" spans="1:15" x14ac:dyDescent="0.25">
      <c r="A1390" s="6" t="s">
        <v>7595</v>
      </c>
      <c r="B1390" s="6" t="s">
        <v>7596</v>
      </c>
      <c r="C1390" s="6" t="s">
        <v>3515</v>
      </c>
      <c r="D1390" s="9" t="s">
        <v>855</v>
      </c>
      <c r="E1390" s="5" t="s">
        <v>7597</v>
      </c>
      <c r="F1390" s="16" t="s">
        <v>3531</v>
      </c>
      <c r="G1390" s="14">
        <v>70494.038142637379</v>
      </c>
      <c r="H1390" s="11" t="s">
        <v>3924</v>
      </c>
      <c r="I1390" s="4">
        <v>4.2576993053640404</v>
      </c>
      <c r="J1390" s="4">
        <v>3.1248462449210201</v>
      </c>
      <c r="K1390" s="5" t="s">
        <v>3506</v>
      </c>
      <c r="L1390" s="11" t="s">
        <v>3506</v>
      </c>
      <c r="M1390" s="6" t="s">
        <v>3506</v>
      </c>
      <c r="N1390" s="6" t="s">
        <v>3506</v>
      </c>
      <c r="O1390" s="6" t="s">
        <v>3506</v>
      </c>
    </row>
    <row r="1391" spans="1:15" x14ac:dyDescent="0.25">
      <c r="A1391" s="6" t="s">
        <v>7598</v>
      </c>
      <c r="B1391" s="6" t="s">
        <v>7599</v>
      </c>
      <c r="C1391" s="6" t="s">
        <v>3515</v>
      </c>
      <c r="D1391" s="9" t="s">
        <v>712</v>
      </c>
      <c r="E1391" s="5" t="s">
        <v>7600</v>
      </c>
      <c r="F1391" s="16" t="s">
        <v>3531</v>
      </c>
      <c r="G1391" s="14">
        <v>52496.603141098887</v>
      </c>
      <c r="H1391" s="11">
        <v>951.62079561478595</v>
      </c>
      <c r="I1391" s="4">
        <v>3.13931472339958</v>
      </c>
      <c r="J1391" s="4">
        <v>6.2038326744831398</v>
      </c>
      <c r="K1391" s="5" t="s">
        <v>3506</v>
      </c>
      <c r="L1391" s="11" t="s">
        <v>3506</v>
      </c>
      <c r="M1391" s="6" t="s">
        <v>3506</v>
      </c>
      <c r="N1391" s="6" t="s">
        <v>3506</v>
      </c>
      <c r="O1391" s="6" t="s">
        <v>3506</v>
      </c>
    </row>
    <row r="1392" spans="1:15" x14ac:dyDescent="0.25">
      <c r="A1392" s="6" t="s">
        <v>7601</v>
      </c>
      <c r="B1392" s="6" t="s">
        <v>7602</v>
      </c>
      <c r="C1392" s="6" t="s">
        <v>3515</v>
      </c>
      <c r="D1392" s="9" t="s">
        <v>1918</v>
      </c>
      <c r="E1392" s="5" t="s">
        <v>7603</v>
      </c>
      <c r="F1392" s="16" t="s">
        <v>3616</v>
      </c>
      <c r="G1392" s="14">
        <v>650880.60886373639</v>
      </c>
      <c r="H1392" s="11" t="s">
        <v>3530</v>
      </c>
      <c r="I1392" s="4">
        <v>7.1003452057714096</v>
      </c>
      <c r="J1392" s="4">
        <v>4.3636533595742302</v>
      </c>
      <c r="K1392" s="5" t="s">
        <v>3506</v>
      </c>
      <c r="L1392" s="11" t="s">
        <v>3506</v>
      </c>
      <c r="M1392" s="6" t="s">
        <v>3506</v>
      </c>
      <c r="N1392" s="6" t="s">
        <v>3506</v>
      </c>
      <c r="O1392" s="6" t="s">
        <v>3506</v>
      </c>
    </row>
    <row r="1393" spans="1:15" x14ac:dyDescent="0.25">
      <c r="A1393" s="6" t="s">
        <v>7604</v>
      </c>
      <c r="B1393" s="6" t="s">
        <v>7605</v>
      </c>
      <c r="C1393" s="6" t="s">
        <v>3515</v>
      </c>
      <c r="D1393" s="9" t="s">
        <v>1201</v>
      </c>
      <c r="E1393" s="5" t="s">
        <v>7606</v>
      </c>
      <c r="F1393" s="16" t="s">
        <v>3531</v>
      </c>
      <c r="G1393" s="14">
        <v>9937.9083536813159</v>
      </c>
      <c r="H1393" s="11">
        <v>708.30167095488719</v>
      </c>
      <c r="I1393" s="4">
        <v>1.6715667193830901</v>
      </c>
      <c r="J1393" s="4">
        <v>3.0192943472224698</v>
      </c>
      <c r="K1393" s="5" t="s">
        <v>3506</v>
      </c>
      <c r="L1393" s="11" t="s">
        <v>3506</v>
      </c>
      <c r="M1393" s="6" t="s">
        <v>3506</v>
      </c>
      <c r="N1393" s="6" t="s">
        <v>3506</v>
      </c>
      <c r="O1393" s="6" t="s">
        <v>3506</v>
      </c>
    </row>
    <row r="1394" spans="1:15" x14ac:dyDescent="0.25">
      <c r="A1394" s="6" t="s">
        <v>7607</v>
      </c>
      <c r="B1394" s="6" t="s">
        <v>7608</v>
      </c>
      <c r="C1394" s="6" t="s">
        <v>3515</v>
      </c>
      <c r="D1394" s="9" t="s">
        <v>148</v>
      </c>
      <c r="E1394" s="5" t="s">
        <v>7609</v>
      </c>
      <c r="F1394" s="16" t="s">
        <v>3535</v>
      </c>
      <c r="G1394" s="14">
        <v>66567.033612087907</v>
      </c>
      <c r="H1394" s="11">
        <v>3213.6174604285711</v>
      </c>
      <c r="I1394" s="4">
        <v>6.7907124693554497</v>
      </c>
      <c r="J1394" s="4">
        <v>5.5398895997505004</v>
      </c>
      <c r="K1394" s="5" t="s">
        <v>3506</v>
      </c>
      <c r="L1394" s="11" t="s">
        <v>3506</v>
      </c>
      <c r="M1394" s="6" t="s">
        <v>3506</v>
      </c>
      <c r="N1394" s="6" t="s">
        <v>3506</v>
      </c>
      <c r="O1394" s="6" t="s">
        <v>3506</v>
      </c>
    </row>
    <row r="1395" spans="1:15" x14ac:dyDescent="0.25">
      <c r="A1395" s="6" t="s">
        <v>7610</v>
      </c>
      <c r="B1395" s="6" t="s">
        <v>7611</v>
      </c>
      <c r="C1395" s="6" t="s">
        <v>3515</v>
      </c>
      <c r="D1395" s="9" t="s">
        <v>1781</v>
      </c>
      <c r="E1395" s="5" t="s">
        <v>7612</v>
      </c>
      <c r="F1395" s="16" t="s">
        <v>3535</v>
      </c>
      <c r="G1395" s="14">
        <v>123559.48974263738</v>
      </c>
      <c r="H1395" s="11">
        <v>1648.310248223301</v>
      </c>
      <c r="I1395" s="4">
        <v>5.9079298427448599</v>
      </c>
      <c r="J1395" s="4">
        <v>4.8135783092342397</v>
      </c>
      <c r="K1395" s="5" t="s">
        <v>3506</v>
      </c>
      <c r="L1395" s="11" t="s">
        <v>3506</v>
      </c>
      <c r="M1395" s="6" t="s">
        <v>3506</v>
      </c>
      <c r="N1395" s="6" t="s">
        <v>3506</v>
      </c>
      <c r="O1395" s="6" t="s">
        <v>3506</v>
      </c>
    </row>
    <row r="1396" spans="1:15" x14ac:dyDescent="0.25">
      <c r="A1396" s="6" t="s">
        <v>7613</v>
      </c>
      <c r="B1396" s="6" t="s">
        <v>7614</v>
      </c>
      <c r="C1396" s="6" t="s">
        <v>3515</v>
      </c>
      <c r="D1396" s="9" t="s">
        <v>1019</v>
      </c>
      <c r="E1396" s="5" t="s">
        <v>7615</v>
      </c>
      <c r="F1396" s="16" t="s">
        <v>3535</v>
      </c>
      <c r="G1396" s="14">
        <v>71793.811386483518</v>
      </c>
      <c r="H1396" s="11">
        <v>1628.844478123867</v>
      </c>
      <c r="I1396" s="4">
        <v>4.7455298565612098</v>
      </c>
      <c r="J1396" s="4">
        <v>5.2002052763205597</v>
      </c>
      <c r="K1396" s="5" t="s">
        <v>3506</v>
      </c>
      <c r="L1396" s="11" t="s">
        <v>3506</v>
      </c>
      <c r="M1396" s="6" t="s">
        <v>3506</v>
      </c>
      <c r="N1396" s="6" t="s">
        <v>3506</v>
      </c>
      <c r="O1396" s="6" t="s">
        <v>3506</v>
      </c>
    </row>
    <row r="1397" spans="1:15" x14ac:dyDescent="0.25">
      <c r="A1397" s="6" t="s">
        <v>7616</v>
      </c>
      <c r="B1397" s="6" t="s">
        <v>7617</v>
      </c>
      <c r="C1397" s="6" t="s">
        <v>3515</v>
      </c>
      <c r="D1397" s="9" t="s">
        <v>2502</v>
      </c>
      <c r="E1397" s="5" t="s">
        <v>7618</v>
      </c>
      <c r="F1397" s="16" t="s">
        <v>3535</v>
      </c>
      <c r="G1397" s="14">
        <v>30509.677348131871</v>
      </c>
      <c r="H1397" s="11">
        <v>1324.0164752068968</v>
      </c>
      <c r="I1397" s="4">
        <v>5.719606817971</v>
      </c>
      <c r="J1397" s="4">
        <v>6.59140586773393</v>
      </c>
      <c r="K1397" s="5" t="s">
        <v>3506</v>
      </c>
      <c r="L1397" s="11" t="s">
        <v>3506</v>
      </c>
      <c r="M1397" s="6" t="s">
        <v>3506</v>
      </c>
      <c r="N1397" s="6" t="s">
        <v>3506</v>
      </c>
      <c r="O1397" s="6" t="s">
        <v>3506</v>
      </c>
    </row>
    <row r="1398" spans="1:15" x14ac:dyDescent="0.25">
      <c r="A1398" s="6" t="s">
        <v>7619</v>
      </c>
      <c r="B1398" s="6" t="s">
        <v>7620</v>
      </c>
      <c r="C1398" s="6" t="s">
        <v>3515</v>
      </c>
      <c r="D1398" s="9" t="s">
        <v>2789</v>
      </c>
      <c r="E1398" s="5" t="s">
        <v>7621</v>
      </c>
      <c r="F1398" s="16" t="s">
        <v>3535</v>
      </c>
      <c r="G1398" s="14">
        <v>53506.82938142855</v>
      </c>
      <c r="H1398" s="11">
        <v>796.9969247142858</v>
      </c>
      <c r="I1398" s="4">
        <v>5.0952803630527104</v>
      </c>
      <c r="J1398" s="4">
        <v>3.0074125686773199</v>
      </c>
      <c r="K1398" s="5" t="s">
        <v>3506</v>
      </c>
      <c r="L1398" s="11" t="s">
        <v>3506</v>
      </c>
      <c r="M1398" s="6" t="s">
        <v>3506</v>
      </c>
      <c r="N1398" s="6" t="s">
        <v>3506</v>
      </c>
      <c r="O1398" s="6" t="s">
        <v>3506</v>
      </c>
    </row>
    <row r="1399" spans="1:15" x14ac:dyDescent="0.25">
      <c r="A1399" s="6" t="s">
        <v>7622</v>
      </c>
      <c r="B1399" s="6" t="s">
        <v>7623</v>
      </c>
      <c r="C1399" s="6" t="s">
        <v>3515</v>
      </c>
      <c r="D1399" s="9" t="s">
        <v>149</v>
      </c>
      <c r="E1399" s="5" t="s">
        <v>7624</v>
      </c>
      <c r="F1399" s="16" t="s">
        <v>3535</v>
      </c>
      <c r="G1399" s="14">
        <v>54460.652730989015</v>
      </c>
      <c r="H1399" s="11">
        <v>1493.1539128473769</v>
      </c>
      <c r="I1399" s="4">
        <v>6.2918463049328501</v>
      </c>
      <c r="J1399" s="4">
        <v>5.4613489579994399</v>
      </c>
      <c r="K1399" s="5" t="s">
        <v>3506</v>
      </c>
      <c r="L1399" s="11" t="s">
        <v>3506</v>
      </c>
      <c r="M1399" s="6" t="s">
        <v>3506</v>
      </c>
      <c r="N1399" s="6" t="s">
        <v>3506</v>
      </c>
      <c r="O1399" s="6" t="s">
        <v>3506</v>
      </c>
    </row>
    <row r="1400" spans="1:15" x14ac:dyDescent="0.25">
      <c r="A1400" s="6" t="s">
        <v>7625</v>
      </c>
      <c r="B1400" s="6" t="s">
        <v>7626</v>
      </c>
      <c r="C1400" s="6" t="s">
        <v>3515</v>
      </c>
      <c r="D1400" s="9" t="s">
        <v>2477</v>
      </c>
      <c r="E1400" s="5" t="s">
        <v>7627</v>
      </c>
      <c r="F1400" s="16" t="s">
        <v>3531</v>
      </c>
      <c r="G1400" s="14">
        <v>25891.99693501099</v>
      </c>
      <c r="H1400" s="11" t="s">
        <v>3530</v>
      </c>
      <c r="I1400" s="4">
        <v>3.98287002630794</v>
      </c>
      <c r="J1400" s="4">
        <v>3.7337956234215999</v>
      </c>
      <c r="K1400" s="5" t="s">
        <v>3506</v>
      </c>
      <c r="L1400" s="11" t="s">
        <v>3506</v>
      </c>
      <c r="M1400" s="6" t="s">
        <v>3506</v>
      </c>
      <c r="N1400" s="6" t="s">
        <v>3506</v>
      </c>
      <c r="O1400" s="6" t="s">
        <v>3506</v>
      </c>
    </row>
    <row r="1401" spans="1:15" x14ac:dyDescent="0.25">
      <c r="A1401" s="6" t="s">
        <v>7628</v>
      </c>
      <c r="B1401" s="6" t="s">
        <v>7629</v>
      </c>
      <c r="C1401" s="6" t="s">
        <v>3515</v>
      </c>
      <c r="D1401" s="9" t="s">
        <v>53</v>
      </c>
      <c r="E1401" s="5" t="s">
        <v>7630</v>
      </c>
      <c r="F1401" s="16" t="s">
        <v>3551</v>
      </c>
      <c r="G1401" s="14">
        <v>110657.79953956047</v>
      </c>
      <c r="H1401" s="11">
        <v>4476.8862454266182</v>
      </c>
      <c r="I1401" s="4">
        <v>3.11976372092911</v>
      </c>
      <c r="J1401" s="4">
        <v>4.9284067266900502</v>
      </c>
      <c r="K1401" s="5" t="s">
        <v>3506</v>
      </c>
      <c r="L1401" s="11" t="s">
        <v>3506</v>
      </c>
      <c r="M1401" s="6" t="s">
        <v>3506</v>
      </c>
      <c r="N1401" s="6" t="s">
        <v>3506</v>
      </c>
      <c r="O1401" s="6" t="s">
        <v>3506</v>
      </c>
    </row>
    <row r="1402" spans="1:15" x14ac:dyDescent="0.25">
      <c r="A1402" s="6" t="s">
        <v>7631</v>
      </c>
      <c r="B1402" s="6" t="s">
        <v>7632</v>
      </c>
      <c r="C1402" s="6" t="s">
        <v>3515</v>
      </c>
      <c r="D1402" s="9" t="s">
        <v>384</v>
      </c>
      <c r="E1402" s="5" t="s">
        <v>7633</v>
      </c>
      <c r="F1402" s="16" t="s">
        <v>3551</v>
      </c>
      <c r="G1402" s="14">
        <v>95761.143851538465</v>
      </c>
      <c r="H1402" s="11">
        <v>3880.316056630058</v>
      </c>
      <c r="I1402" s="4">
        <v>5.0277690203266499</v>
      </c>
      <c r="J1402" s="4">
        <v>5.3408058750771996</v>
      </c>
      <c r="K1402" s="5" t="s">
        <v>3506</v>
      </c>
      <c r="L1402" s="11" t="s">
        <v>3506</v>
      </c>
      <c r="M1402" s="6" t="s">
        <v>3506</v>
      </c>
      <c r="N1402" s="6" t="s">
        <v>3506</v>
      </c>
      <c r="O1402" s="6" t="s">
        <v>3506</v>
      </c>
    </row>
    <row r="1403" spans="1:15" x14ac:dyDescent="0.25">
      <c r="A1403" s="6" t="s">
        <v>7634</v>
      </c>
      <c r="B1403" s="6" t="s">
        <v>7635</v>
      </c>
      <c r="C1403" s="6" t="s">
        <v>3515</v>
      </c>
      <c r="D1403" s="9" t="s">
        <v>2673</v>
      </c>
      <c r="E1403" s="5" t="s">
        <v>7636</v>
      </c>
      <c r="F1403" s="16" t="s">
        <v>3551</v>
      </c>
      <c r="G1403" s="14">
        <v>39008.891752747244</v>
      </c>
      <c r="H1403" s="11">
        <v>876.11107920172913</v>
      </c>
      <c r="I1403" s="4">
        <v>2.0461275628253</v>
      </c>
      <c r="J1403" s="4">
        <v>3.5900875393618601</v>
      </c>
      <c r="K1403" s="5" t="s">
        <v>3506</v>
      </c>
      <c r="L1403" s="11" t="s">
        <v>3506</v>
      </c>
      <c r="M1403" s="6" t="s">
        <v>3506</v>
      </c>
      <c r="N1403" s="6" t="s">
        <v>3506</v>
      </c>
      <c r="O1403" s="6" t="s">
        <v>3506</v>
      </c>
    </row>
    <row r="1404" spans="1:15" x14ac:dyDescent="0.25">
      <c r="A1404" s="6" t="s">
        <v>7637</v>
      </c>
      <c r="B1404" s="6" t="s">
        <v>7638</v>
      </c>
      <c r="C1404" s="6" t="s">
        <v>3515</v>
      </c>
      <c r="D1404" s="9" t="s">
        <v>1160</v>
      </c>
      <c r="E1404" s="5" t="s">
        <v>7639</v>
      </c>
      <c r="F1404" s="16" t="s">
        <v>3623</v>
      </c>
      <c r="G1404" s="14">
        <v>27962.624023747252</v>
      </c>
      <c r="H1404" s="11">
        <v>1039.6065112088111</v>
      </c>
      <c r="I1404" s="4">
        <v>4.5684251203480502</v>
      </c>
      <c r="J1404" s="4">
        <v>3.9053996143134899</v>
      </c>
      <c r="K1404" s="5" t="s">
        <v>3506</v>
      </c>
      <c r="L1404" s="11" t="s">
        <v>3506</v>
      </c>
      <c r="M1404" s="6" t="s">
        <v>3506</v>
      </c>
      <c r="N1404" s="6" t="s">
        <v>3506</v>
      </c>
      <c r="O1404" s="6" t="s">
        <v>3506</v>
      </c>
    </row>
    <row r="1405" spans="1:15" x14ac:dyDescent="0.25">
      <c r="A1405" s="6" t="s">
        <v>7640</v>
      </c>
      <c r="B1405" s="6" t="s">
        <v>7641</v>
      </c>
      <c r="C1405" s="6" t="s">
        <v>3515</v>
      </c>
      <c r="D1405" s="9" t="s">
        <v>1715</v>
      </c>
      <c r="E1405" s="5" t="s">
        <v>1716</v>
      </c>
      <c r="F1405" s="16" t="s">
        <v>3623</v>
      </c>
      <c r="G1405" s="14">
        <v>762399.27370659332</v>
      </c>
      <c r="H1405" s="11">
        <v>8101.9888890000002</v>
      </c>
      <c r="I1405" s="4">
        <v>6.8386562958129202</v>
      </c>
      <c r="J1405" s="4">
        <v>5.7338604182245598</v>
      </c>
      <c r="K1405" s="5" t="s">
        <v>3506</v>
      </c>
      <c r="L1405" s="11" t="s">
        <v>3506</v>
      </c>
      <c r="M1405" s="6" t="s">
        <v>3506</v>
      </c>
      <c r="N1405" s="6" t="s">
        <v>3506</v>
      </c>
      <c r="O1405" s="6" t="s">
        <v>3506</v>
      </c>
    </row>
    <row r="1406" spans="1:15" x14ac:dyDescent="0.25">
      <c r="A1406" s="6" t="s">
        <v>7642</v>
      </c>
      <c r="B1406" s="6" t="s">
        <v>7643</v>
      </c>
      <c r="C1406" s="6" t="s">
        <v>3515</v>
      </c>
      <c r="D1406" s="9" t="s">
        <v>3490</v>
      </c>
      <c r="E1406" s="5" t="s">
        <v>7644</v>
      </c>
      <c r="F1406" s="16" t="s">
        <v>3535</v>
      </c>
      <c r="G1406" s="14">
        <v>187169.79894758249</v>
      </c>
      <c r="H1406" s="11">
        <v>3469.6838042542372</v>
      </c>
      <c r="I1406" s="4">
        <v>3.99253507121281</v>
      </c>
      <c r="J1406" s="4">
        <v>5.5964233559740597</v>
      </c>
      <c r="K1406" s="5" t="s">
        <v>3506</v>
      </c>
      <c r="L1406" s="11" t="s">
        <v>3506</v>
      </c>
      <c r="M1406" s="6" t="s">
        <v>3506</v>
      </c>
      <c r="N1406" s="6" t="s">
        <v>3506</v>
      </c>
      <c r="O1406" s="6" t="s">
        <v>3506</v>
      </c>
    </row>
    <row r="1407" spans="1:15" x14ac:dyDescent="0.25">
      <c r="A1407" s="6" t="s">
        <v>7645</v>
      </c>
      <c r="B1407" s="6" t="s">
        <v>7646</v>
      </c>
      <c r="C1407" s="6" t="s">
        <v>3515</v>
      </c>
      <c r="D1407" s="9" t="s">
        <v>1643</v>
      </c>
      <c r="E1407" s="5" t="s">
        <v>7647</v>
      </c>
      <c r="F1407" s="16" t="s">
        <v>3535</v>
      </c>
      <c r="G1407" s="14">
        <v>80473.496612307732</v>
      </c>
      <c r="H1407" s="11">
        <v>1446.6915917027027</v>
      </c>
      <c r="I1407" s="4">
        <v>7.66239628185921</v>
      </c>
      <c r="J1407" s="4">
        <v>5.3517119133562199</v>
      </c>
      <c r="K1407" s="5" t="s">
        <v>3506</v>
      </c>
      <c r="L1407" s="11" t="s">
        <v>3506</v>
      </c>
      <c r="M1407" s="6" t="s">
        <v>3506</v>
      </c>
      <c r="N1407" s="6" t="s">
        <v>3506</v>
      </c>
      <c r="O1407" s="6" t="s">
        <v>3506</v>
      </c>
    </row>
    <row r="1408" spans="1:15" x14ac:dyDescent="0.25">
      <c r="A1408" s="6" t="s">
        <v>7648</v>
      </c>
      <c r="B1408" s="6" t="s">
        <v>7649</v>
      </c>
      <c r="C1408" s="6" t="s">
        <v>3515</v>
      </c>
      <c r="D1408" s="9" t="s">
        <v>1265</v>
      </c>
      <c r="E1408" s="5" t="s">
        <v>7650</v>
      </c>
      <c r="F1408" s="16" t="s">
        <v>3539</v>
      </c>
      <c r="G1408" s="14">
        <v>15562.85214232967</v>
      </c>
      <c r="H1408" s="11">
        <v>696.21416989887643</v>
      </c>
      <c r="I1408" s="4">
        <v>3.9443347564717901</v>
      </c>
      <c r="J1408" s="4">
        <v>4.6135468812712697</v>
      </c>
      <c r="K1408" s="5" t="s">
        <v>3506</v>
      </c>
      <c r="L1408" s="11" t="s">
        <v>3506</v>
      </c>
      <c r="M1408" s="6" t="s">
        <v>3506</v>
      </c>
      <c r="N1408" s="6" t="s">
        <v>3506</v>
      </c>
      <c r="O1408" s="6" t="s">
        <v>3506</v>
      </c>
    </row>
    <row r="1409" spans="1:15" x14ac:dyDescent="0.25">
      <c r="A1409" s="6" t="s">
        <v>7651</v>
      </c>
      <c r="B1409" s="6" t="s">
        <v>7652</v>
      </c>
      <c r="C1409" s="6" t="s">
        <v>3515</v>
      </c>
      <c r="D1409" s="9" t="s">
        <v>3125</v>
      </c>
      <c r="E1409" s="5" t="s">
        <v>7653</v>
      </c>
      <c r="F1409" s="16" t="s">
        <v>3539</v>
      </c>
      <c r="G1409" s="14">
        <v>59808.921125934059</v>
      </c>
      <c r="H1409" s="11">
        <v>3119.4193237826084</v>
      </c>
      <c r="I1409" s="4">
        <v>4.8119086744683797</v>
      </c>
      <c r="J1409" s="4">
        <v>4.2931081682254</v>
      </c>
      <c r="K1409" s="5" t="s">
        <v>3506</v>
      </c>
      <c r="L1409" s="11" t="s">
        <v>3506</v>
      </c>
      <c r="M1409" s="6" t="s">
        <v>3506</v>
      </c>
      <c r="N1409" s="6" t="s">
        <v>3506</v>
      </c>
      <c r="O1409" s="6" t="s">
        <v>3506</v>
      </c>
    </row>
    <row r="1410" spans="1:15" x14ac:dyDescent="0.25">
      <c r="A1410" s="6" t="s">
        <v>7654</v>
      </c>
      <c r="B1410" s="6" t="s">
        <v>7655</v>
      </c>
      <c r="C1410" s="6" t="s">
        <v>3515</v>
      </c>
      <c r="D1410" s="9" t="s">
        <v>1173</v>
      </c>
      <c r="E1410" s="5" t="s">
        <v>7656</v>
      </c>
      <c r="F1410" s="16" t="s">
        <v>3546</v>
      </c>
      <c r="G1410" s="14">
        <v>21538.786292725275</v>
      </c>
      <c r="H1410" s="11" t="s">
        <v>3924</v>
      </c>
      <c r="I1410" s="4">
        <v>4.7951050044135002</v>
      </c>
      <c r="J1410" s="4">
        <v>4.6949803289856096</v>
      </c>
      <c r="K1410" s="5" t="s">
        <v>3506</v>
      </c>
      <c r="L1410" s="11" t="s">
        <v>3506</v>
      </c>
      <c r="M1410" s="6" t="s">
        <v>3506</v>
      </c>
      <c r="N1410" s="6" t="s">
        <v>3506</v>
      </c>
      <c r="O1410" s="6" t="s">
        <v>3506</v>
      </c>
    </row>
    <row r="1411" spans="1:15" x14ac:dyDescent="0.25">
      <c r="A1411" s="6" t="s">
        <v>7657</v>
      </c>
      <c r="B1411" s="6" t="s">
        <v>7658</v>
      </c>
      <c r="C1411" s="6" t="s">
        <v>3515</v>
      </c>
      <c r="D1411" s="9" t="s">
        <v>1785</v>
      </c>
      <c r="E1411" s="5" t="s">
        <v>7659</v>
      </c>
      <c r="F1411" s="16" t="s">
        <v>3520</v>
      </c>
      <c r="G1411" s="14">
        <v>21405.168564989002</v>
      </c>
      <c r="H1411" s="11">
        <v>981.46991944496494</v>
      </c>
      <c r="I1411" s="4">
        <v>3.8590425736379501</v>
      </c>
      <c r="J1411" s="4">
        <v>4.0936435317209696</v>
      </c>
      <c r="K1411" s="5" t="s">
        <v>3506</v>
      </c>
      <c r="L1411" s="11" t="s">
        <v>3506</v>
      </c>
      <c r="M1411" s="6" t="s">
        <v>3506</v>
      </c>
      <c r="N1411" s="6" t="s">
        <v>3506</v>
      </c>
      <c r="O1411" s="6" t="s">
        <v>3506</v>
      </c>
    </row>
    <row r="1412" spans="1:15" x14ac:dyDescent="0.25">
      <c r="A1412" s="6" t="s">
        <v>7660</v>
      </c>
      <c r="B1412" s="6" t="s">
        <v>7661</v>
      </c>
      <c r="C1412" s="6" t="s">
        <v>3515</v>
      </c>
      <c r="D1412" s="9" t="s">
        <v>2465</v>
      </c>
      <c r="E1412" s="5" t="s">
        <v>2466</v>
      </c>
      <c r="F1412" s="16" t="s">
        <v>3623</v>
      </c>
      <c r="G1412" s="14">
        <v>46998.592377032961</v>
      </c>
      <c r="H1412" s="11">
        <v>877.01232399197431</v>
      </c>
      <c r="I1412" s="4">
        <v>1.4114554144146001</v>
      </c>
      <c r="J1412" s="4">
        <v>2.46239813953845</v>
      </c>
      <c r="K1412" s="5" t="s">
        <v>3506</v>
      </c>
      <c r="L1412" s="11" t="s">
        <v>3506</v>
      </c>
      <c r="M1412" s="6" t="s">
        <v>3506</v>
      </c>
      <c r="N1412" s="6" t="s">
        <v>3506</v>
      </c>
      <c r="O1412" s="6" t="s">
        <v>3506</v>
      </c>
    </row>
    <row r="1413" spans="1:15" x14ac:dyDescent="0.25">
      <c r="A1413" s="6" t="s">
        <v>7662</v>
      </c>
      <c r="B1413" s="6" t="s">
        <v>7663</v>
      </c>
      <c r="C1413" s="6" t="s">
        <v>3515</v>
      </c>
      <c r="D1413" s="9" t="s">
        <v>3431</v>
      </c>
      <c r="E1413" s="5" t="s">
        <v>7664</v>
      </c>
      <c r="F1413" s="16" t="s">
        <v>3535</v>
      </c>
      <c r="G1413" s="14">
        <v>21357.102307989018</v>
      </c>
      <c r="H1413" s="11">
        <v>634.39965133183864</v>
      </c>
      <c r="I1413" s="4">
        <v>4.4260104277197003</v>
      </c>
      <c r="J1413" s="4">
        <v>3.1527645683231298</v>
      </c>
      <c r="K1413" s="5" t="s">
        <v>3506</v>
      </c>
      <c r="L1413" s="11" t="s">
        <v>3506</v>
      </c>
      <c r="M1413" s="6" t="s">
        <v>3506</v>
      </c>
      <c r="N1413" s="6" t="s">
        <v>3506</v>
      </c>
      <c r="O1413" s="6" t="s">
        <v>3506</v>
      </c>
    </row>
    <row r="1414" spans="1:15" x14ac:dyDescent="0.25">
      <c r="A1414" s="6" t="s">
        <v>7665</v>
      </c>
      <c r="B1414" s="6" t="s">
        <v>7666</v>
      </c>
      <c r="C1414" s="6" t="s">
        <v>3515</v>
      </c>
      <c r="D1414" s="9" t="s">
        <v>2799</v>
      </c>
      <c r="E1414" s="5" t="s">
        <v>7667</v>
      </c>
      <c r="F1414" s="16" t="s">
        <v>3534</v>
      </c>
      <c r="G1414" s="14">
        <v>12956.90153374725</v>
      </c>
      <c r="H1414" s="11" t="s">
        <v>3530</v>
      </c>
      <c r="I1414" s="4">
        <v>8.5548391756747701</v>
      </c>
      <c r="J1414" s="4">
        <v>6.0186844123446104</v>
      </c>
      <c r="K1414" s="5" t="s">
        <v>3506</v>
      </c>
      <c r="L1414" s="11" t="s">
        <v>3506</v>
      </c>
      <c r="M1414" s="6" t="s">
        <v>3506</v>
      </c>
      <c r="N1414" s="6" t="s">
        <v>3506</v>
      </c>
      <c r="O1414" s="6" t="s">
        <v>3506</v>
      </c>
    </row>
    <row r="1415" spans="1:15" x14ac:dyDescent="0.25">
      <c r="A1415" s="6" t="s">
        <v>7668</v>
      </c>
      <c r="B1415" s="6" t="s">
        <v>7669</v>
      </c>
      <c r="C1415" s="6" t="s">
        <v>3515</v>
      </c>
      <c r="D1415" s="9" t="s">
        <v>549</v>
      </c>
      <c r="E1415" s="5" t="s">
        <v>7670</v>
      </c>
      <c r="F1415" s="16" t="s">
        <v>3630</v>
      </c>
      <c r="G1415" s="14">
        <v>26189.259680868137</v>
      </c>
      <c r="H1415" s="11">
        <v>967.98888899999997</v>
      </c>
      <c r="I1415" s="4">
        <v>3.2770750906616799</v>
      </c>
      <c r="J1415" s="4">
        <v>3.9775730013586399</v>
      </c>
      <c r="K1415" s="5" t="s">
        <v>3506</v>
      </c>
      <c r="L1415" s="11" t="s">
        <v>3506</v>
      </c>
      <c r="M1415" s="6" t="s">
        <v>3506</v>
      </c>
      <c r="N1415" s="6" t="s">
        <v>3506</v>
      </c>
      <c r="O1415" s="6" t="s">
        <v>3506</v>
      </c>
    </row>
    <row r="1416" spans="1:15" x14ac:dyDescent="0.25">
      <c r="A1416" s="6" t="s">
        <v>7671</v>
      </c>
      <c r="B1416" s="6" t="s">
        <v>7672</v>
      </c>
      <c r="C1416" s="6" t="s">
        <v>3515</v>
      </c>
      <c r="D1416" s="9" t="s">
        <v>75</v>
      </c>
      <c r="E1416" s="5" t="s">
        <v>76</v>
      </c>
      <c r="F1416" s="16" t="s">
        <v>3555</v>
      </c>
      <c r="G1416" s="14">
        <v>33299.401130989005</v>
      </c>
      <c r="H1416" s="11" t="s">
        <v>3530</v>
      </c>
      <c r="I1416" s="4">
        <v>2.6148507898262799E-2</v>
      </c>
      <c r="J1416" s="4">
        <v>3.4332868822386999E-3</v>
      </c>
      <c r="K1416" s="5" t="s">
        <v>3506</v>
      </c>
      <c r="L1416" s="11" t="s">
        <v>3506</v>
      </c>
      <c r="M1416" s="6" t="s">
        <v>3506</v>
      </c>
      <c r="N1416" s="6" t="s">
        <v>3506</v>
      </c>
      <c r="O1416" s="6" t="s">
        <v>3506</v>
      </c>
    </row>
    <row r="1417" spans="1:15" x14ac:dyDescent="0.25">
      <c r="A1417" s="6" t="s">
        <v>7673</v>
      </c>
      <c r="B1417" s="6" t="s">
        <v>7674</v>
      </c>
      <c r="C1417" s="6" t="s">
        <v>3515</v>
      </c>
      <c r="D1417" s="9" t="s">
        <v>2578</v>
      </c>
      <c r="E1417" s="5" t="s">
        <v>2579</v>
      </c>
      <c r="F1417" s="16" t="s">
        <v>3532</v>
      </c>
      <c r="G1417" s="14">
        <v>183975.83371714293</v>
      </c>
      <c r="H1417" s="11">
        <v>6000.7526473892622</v>
      </c>
      <c r="I1417" s="4">
        <v>3.5647346926052701</v>
      </c>
      <c r="J1417" s="4">
        <v>3.8018908267353799</v>
      </c>
      <c r="K1417" s="5" t="s">
        <v>3506</v>
      </c>
      <c r="L1417" s="11" t="s">
        <v>3506</v>
      </c>
      <c r="M1417" s="6" t="s">
        <v>3506</v>
      </c>
      <c r="N1417" s="6" t="s">
        <v>3506</v>
      </c>
      <c r="O1417" s="6" t="s">
        <v>3506</v>
      </c>
    </row>
    <row r="1418" spans="1:15" x14ac:dyDescent="0.25">
      <c r="A1418" s="6" t="s">
        <v>7675</v>
      </c>
      <c r="B1418" s="6" t="s">
        <v>7676</v>
      </c>
      <c r="C1418" s="6" t="s">
        <v>3515</v>
      </c>
      <c r="D1418" s="9" t="s">
        <v>2547</v>
      </c>
      <c r="E1418" s="5" t="s">
        <v>2548</v>
      </c>
      <c r="F1418" s="16" t="s">
        <v>3532</v>
      </c>
      <c r="G1418" s="14">
        <v>13173.52099606593</v>
      </c>
      <c r="H1418" s="11">
        <v>881.58888900000011</v>
      </c>
      <c r="I1418" s="4">
        <v>1.59610402096357</v>
      </c>
      <c r="J1418" s="4">
        <v>2.6874152563251399</v>
      </c>
      <c r="K1418" s="5" t="s">
        <v>3506</v>
      </c>
      <c r="L1418" s="11" t="s">
        <v>3506</v>
      </c>
      <c r="M1418" s="6" t="s">
        <v>3506</v>
      </c>
      <c r="N1418" s="6" t="s">
        <v>3506</v>
      </c>
      <c r="O1418" s="6" t="s">
        <v>3506</v>
      </c>
    </row>
    <row r="1419" spans="1:15" x14ac:dyDescent="0.25">
      <c r="A1419" s="6" t="s">
        <v>7677</v>
      </c>
      <c r="B1419" s="6" t="s">
        <v>7678</v>
      </c>
      <c r="C1419" s="6" t="s">
        <v>3515</v>
      </c>
      <c r="D1419" s="9" t="s">
        <v>1318</v>
      </c>
      <c r="E1419" s="5" t="s">
        <v>7679</v>
      </c>
      <c r="F1419" s="16" t="s">
        <v>3551</v>
      </c>
      <c r="G1419" s="14">
        <v>188059.99932494515</v>
      </c>
      <c r="H1419" s="11">
        <v>2733.1064714175823</v>
      </c>
      <c r="I1419" s="4">
        <v>6.7039275327350003</v>
      </c>
      <c r="J1419" s="4">
        <v>6.06216012451869</v>
      </c>
      <c r="K1419" s="5" t="s">
        <v>3506</v>
      </c>
      <c r="L1419" s="11" t="s">
        <v>3506</v>
      </c>
      <c r="M1419" s="6" t="s">
        <v>3506</v>
      </c>
      <c r="N1419" s="6" t="s">
        <v>3506</v>
      </c>
      <c r="O1419" s="6" t="s">
        <v>3506</v>
      </c>
    </row>
    <row r="1420" spans="1:15" x14ac:dyDescent="0.25">
      <c r="A1420" s="6" t="s">
        <v>7680</v>
      </c>
      <c r="B1420" s="6" t="s">
        <v>7681</v>
      </c>
      <c r="C1420" s="6" t="s">
        <v>3515</v>
      </c>
      <c r="D1420" s="9" t="s">
        <v>3034</v>
      </c>
      <c r="E1420" s="5" t="s">
        <v>7682</v>
      </c>
      <c r="F1420" s="16" t="s">
        <v>3531</v>
      </c>
      <c r="G1420" s="14">
        <v>52434.052584945042</v>
      </c>
      <c r="H1420" s="11">
        <v>1398.0921148064517</v>
      </c>
      <c r="I1420" s="4">
        <v>1.6427705728407</v>
      </c>
      <c r="J1420" s="4">
        <v>1.76550140768716</v>
      </c>
      <c r="K1420" s="5" t="s">
        <v>3506</v>
      </c>
      <c r="L1420" s="11" t="s">
        <v>3506</v>
      </c>
      <c r="M1420" s="6" t="s">
        <v>3506</v>
      </c>
      <c r="N1420" s="6" t="s">
        <v>3506</v>
      </c>
      <c r="O1420" s="6" t="s">
        <v>3506</v>
      </c>
    </row>
    <row r="1421" spans="1:15" x14ac:dyDescent="0.25">
      <c r="A1421" s="6" t="s">
        <v>7683</v>
      </c>
      <c r="B1421" s="6" t="s">
        <v>7684</v>
      </c>
      <c r="C1421" s="6" t="s">
        <v>3515</v>
      </c>
      <c r="D1421" s="9" t="s">
        <v>2636</v>
      </c>
      <c r="E1421" s="5" t="s">
        <v>7685</v>
      </c>
      <c r="F1421" s="16" t="s">
        <v>3630</v>
      </c>
      <c r="G1421" s="14">
        <v>19981.345901648361</v>
      </c>
      <c r="H1421" s="11">
        <v>767.91978600996674</v>
      </c>
      <c r="I1421" s="4">
        <v>5.89798556584448</v>
      </c>
      <c r="J1421" s="4">
        <v>4.8054395141933703</v>
      </c>
      <c r="K1421" s="5" t="s">
        <v>3506</v>
      </c>
      <c r="L1421" s="11" t="s">
        <v>3506</v>
      </c>
      <c r="M1421" s="6" t="s">
        <v>3506</v>
      </c>
      <c r="N1421" s="6" t="s">
        <v>3506</v>
      </c>
      <c r="O1421" s="6" t="s">
        <v>3506</v>
      </c>
    </row>
    <row r="1422" spans="1:15" x14ac:dyDescent="0.25">
      <c r="A1422" s="6" t="s">
        <v>7686</v>
      </c>
      <c r="B1422" s="6" t="s">
        <v>7687</v>
      </c>
      <c r="C1422" s="6" t="s">
        <v>3515</v>
      </c>
      <c r="D1422" s="9" t="s">
        <v>802</v>
      </c>
      <c r="E1422" s="5" t="s">
        <v>7688</v>
      </c>
      <c r="F1422" s="16" t="s">
        <v>3555</v>
      </c>
      <c r="G1422" s="14">
        <v>575640.75293076946</v>
      </c>
      <c r="H1422" s="11">
        <v>4587.6258068662155</v>
      </c>
      <c r="I1422" s="4">
        <v>3.7812911239477698</v>
      </c>
      <c r="J1422" s="4">
        <v>0.88972258120695502</v>
      </c>
      <c r="K1422" s="5" t="s">
        <v>13109</v>
      </c>
      <c r="L1422" s="11">
        <v>192974</v>
      </c>
      <c r="M1422" s="6">
        <v>-1</v>
      </c>
      <c r="N1422" s="6">
        <v>-1</v>
      </c>
      <c r="O1422" s="6">
        <v>0</v>
      </c>
    </row>
    <row r="1423" spans="1:15" x14ac:dyDescent="0.25">
      <c r="A1423" s="6" t="s">
        <v>7689</v>
      </c>
      <c r="B1423" s="6" t="s">
        <v>7690</v>
      </c>
      <c r="C1423" s="6" t="s">
        <v>3515</v>
      </c>
      <c r="D1423" s="9" t="s">
        <v>619</v>
      </c>
      <c r="E1423" s="5" t="s">
        <v>7691</v>
      </c>
      <c r="F1423" s="16" t="s">
        <v>3555</v>
      </c>
      <c r="G1423" s="14">
        <v>32774599</v>
      </c>
      <c r="H1423" s="11">
        <v>83267.84528938499</v>
      </c>
      <c r="I1423" s="4">
        <v>11.0682637671396</v>
      </c>
      <c r="J1423" s="4">
        <v>10.0634687182171</v>
      </c>
      <c r="K1423" s="5" t="s">
        <v>13110</v>
      </c>
      <c r="L1423" s="11">
        <v>607759</v>
      </c>
      <c r="M1423" s="6">
        <v>-1</v>
      </c>
      <c r="N1423" s="6">
        <v>0</v>
      </c>
      <c r="O1423" s="6">
        <v>0</v>
      </c>
    </row>
    <row r="1424" spans="1:15" x14ac:dyDescent="0.25">
      <c r="A1424" s="6" t="s">
        <v>7692</v>
      </c>
      <c r="B1424" s="6" t="s">
        <v>7693</v>
      </c>
      <c r="C1424" s="6" t="s">
        <v>3515</v>
      </c>
      <c r="D1424" s="9" t="s">
        <v>627</v>
      </c>
      <c r="E1424" s="5" t="s">
        <v>7694</v>
      </c>
      <c r="F1424" s="16" t="s">
        <v>3555</v>
      </c>
      <c r="G1424" s="14">
        <v>39652.026120769231</v>
      </c>
      <c r="H1424" s="11">
        <v>1894.9562865214491</v>
      </c>
      <c r="I1424" s="4">
        <v>2.75448213289717</v>
      </c>
      <c r="J1424" s="4">
        <v>4.45042325225553</v>
      </c>
      <c r="K1424" s="5" t="s">
        <v>3506</v>
      </c>
      <c r="L1424" s="11" t="s">
        <v>3506</v>
      </c>
      <c r="M1424" s="6" t="s">
        <v>3506</v>
      </c>
      <c r="N1424" s="6" t="s">
        <v>3506</v>
      </c>
      <c r="O1424" s="6" t="s">
        <v>3506</v>
      </c>
    </row>
    <row r="1425" spans="1:15" x14ac:dyDescent="0.25">
      <c r="A1425" s="6" t="s">
        <v>7695</v>
      </c>
      <c r="B1425" s="6" t="s">
        <v>7696</v>
      </c>
      <c r="C1425" s="6" t="s">
        <v>3515</v>
      </c>
      <c r="D1425" s="9" t="s">
        <v>888</v>
      </c>
      <c r="E1425" s="5" t="s">
        <v>7697</v>
      </c>
      <c r="F1425" s="16" t="s">
        <v>3555</v>
      </c>
      <c r="G1425" s="14">
        <v>1277490.7476076921</v>
      </c>
      <c r="H1425" s="11">
        <v>11473.712782805309</v>
      </c>
      <c r="I1425" s="4">
        <v>4.7233138897469402</v>
      </c>
      <c r="J1425" s="4">
        <v>7.6969238618669902</v>
      </c>
      <c r="K1425" s="5" t="s">
        <v>3506</v>
      </c>
      <c r="L1425" s="11" t="s">
        <v>3506</v>
      </c>
      <c r="M1425" s="6" t="s">
        <v>3506</v>
      </c>
      <c r="N1425" s="6" t="s">
        <v>3506</v>
      </c>
      <c r="O1425" s="6" t="s">
        <v>3506</v>
      </c>
    </row>
    <row r="1426" spans="1:15" x14ac:dyDescent="0.25">
      <c r="A1426" s="6" t="s">
        <v>7698</v>
      </c>
      <c r="B1426" s="6" t="s">
        <v>7699</v>
      </c>
      <c r="C1426" s="6" t="s">
        <v>3515</v>
      </c>
      <c r="D1426" s="9" t="s">
        <v>574</v>
      </c>
      <c r="E1426" s="5" t="s">
        <v>7700</v>
      </c>
      <c r="F1426" s="16" t="s">
        <v>3555</v>
      </c>
      <c r="G1426" s="14">
        <v>60658.929065604418</v>
      </c>
      <c r="H1426" s="11">
        <v>1431.4923241145038</v>
      </c>
      <c r="I1426" s="4">
        <v>2.1852614442533</v>
      </c>
      <c r="J1426" s="4">
        <v>3.3393586646559901</v>
      </c>
      <c r="K1426" s="5" t="s">
        <v>3506</v>
      </c>
      <c r="L1426" s="11" t="s">
        <v>3506</v>
      </c>
      <c r="M1426" s="6" t="s">
        <v>3506</v>
      </c>
      <c r="N1426" s="6" t="s">
        <v>3506</v>
      </c>
      <c r="O1426" s="6" t="s">
        <v>3506</v>
      </c>
    </row>
    <row r="1427" spans="1:15" x14ac:dyDescent="0.25">
      <c r="A1427" s="6" t="s">
        <v>7701</v>
      </c>
      <c r="B1427" s="6" t="s">
        <v>7702</v>
      </c>
      <c r="C1427" s="6" t="s">
        <v>3515</v>
      </c>
      <c r="D1427" s="9" t="s">
        <v>559</v>
      </c>
      <c r="E1427" s="5" t="s">
        <v>7703</v>
      </c>
      <c r="F1427" s="16" t="s">
        <v>3555</v>
      </c>
      <c r="G1427" s="14">
        <v>1258576.9320109889</v>
      </c>
      <c r="H1427" s="11">
        <v>10596.391896518795</v>
      </c>
      <c r="I1427" s="4">
        <v>11.935019939395101</v>
      </c>
      <c r="J1427" s="4">
        <v>7.4528674790711804</v>
      </c>
      <c r="K1427" s="5" t="s">
        <v>3506</v>
      </c>
      <c r="L1427" s="11" t="s">
        <v>3506</v>
      </c>
      <c r="M1427" s="6" t="s">
        <v>3506</v>
      </c>
      <c r="N1427" s="6" t="s">
        <v>3506</v>
      </c>
      <c r="O1427" s="6" t="s">
        <v>3506</v>
      </c>
    </row>
    <row r="1428" spans="1:15" x14ac:dyDescent="0.25">
      <c r="A1428" s="6" t="s">
        <v>7704</v>
      </c>
      <c r="B1428" s="6" t="s">
        <v>7705</v>
      </c>
      <c r="C1428" s="6" t="s">
        <v>3515</v>
      </c>
      <c r="D1428" s="9" t="s">
        <v>3279</v>
      </c>
      <c r="E1428" s="5" t="s">
        <v>7706</v>
      </c>
      <c r="F1428" s="16" t="s">
        <v>3535</v>
      </c>
      <c r="G1428" s="14">
        <v>28524.103371934059</v>
      </c>
      <c r="H1428" s="11">
        <v>805.92664116138326</v>
      </c>
      <c r="I1428" s="4">
        <v>0.75604104289570295</v>
      </c>
      <c r="J1428" s="4">
        <v>2.0569429653068201</v>
      </c>
      <c r="K1428" s="5" t="s">
        <v>3506</v>
      </c>
      <c r="L1428" s="11" t="s">
        <v>3506</v>
      </c>
      <c r="M1428" s="6" t="s">
        <v>3506</v>
      </c>
      <c r="N1428" s="6" t="s">
        <v>3506</v>
      </c>
      <c r="O1428" s="6" t="s">
        <v>3506</v>
      </c>
    </row>
    <row r="1429" spans="1:15" x14ac:dyDescent="0.25">
      <c r="A1429" s="6" t="s">
        <v>7707</v>
      </c>
      <c r="B1429" s="6" t="s">
        <v>7708</v>
      </c>
      <c r="C1429" s="6" t="s">
        <v>3515</v>
      </c>
      <c r="D1429" s="9" t="s">
        <v>541</v>
      </c>
      <c r="E1429" s="5" t="s">
        <v>7709</v>
      </c>
      <c r="F1429" s="16" t="s">
        <v>3555</v>
      </c>
      <c r="G1429" s="14">
        <v>13593145.074175823</v>
      </c>
      <c r="H1429" s="11">
        <v>64160.831020979698</v>
      </c>
      <c r="I1429" s="4">
        <v>11.152219471677199</v>
      </c>
      <c r="J1429" s="4">
        <v>9.5299725262880699</v>
      </c>
      <c r="K1429" s="5" t="s">
        <v>13110</v>
      </c>
      <c r="L1429" s="11">
        <v>173470</v>
      </c>
      <c r="M1429" s="6">
        <v>-1</v>
      </c>
      <c r="N1429" s="6">
        <v>0</v>
      </c>
      <c r="O1429" s="6">
        <v>0</v>
      </c>
    </row>
    <row r="1430" spans="1:15" x14ac:dyDescent="0.25">
      <c r="A1430" s="6" t="s">
        <v>7710</v>
      </c>
      <c r="B1430" s="6" t="s">
        <v>7711</v>
      </c>
      <c r="C1430" s="6" t="s">
        <v>3515</v>
      </c>
      <c r="D1430" s="9" t="s">
        <v>812</v>
      </c>
      <c r="E1430" s="5" t="s">
        <v>813</v>
      </c>
      <c r="F1430" s="16" t="s">
        <v>3555</v>
      </c>
      <c r="G1430" s="14">
        <v>73131.733946373657</v>
      </c>
      <c r="H1430" s="11">
        <v>1713.9323182866083</v>
      </c>
      <c r="I1430" s="4">
        <v>7.7791599468080204</v>
      </c>
      <c r="J1430" s="4">
        <v>5.8431784834424603</v>
      </c>
      <c r="K1430" s="5" t="s">
        <v>3506</v>
      </c>
      <c r="L1430" s="11" t="s">
        <v>3506</v>
      </c>
      <c r="M1430" s="6" t="s">
        <v>3506</v>
      </c>
      <c r="N1430" s="6" t="s">
        <v>3506</v>
      </c>
      <c r="O1430" s="6" t="s">
        <v>3506</v>
      </c>
    </row>
    <row r="1431" spans="1:15" x14ac:dyDescent="0.25">
      <c r="A1431" s="6" t="s">
        <v>7712</v>
      </c>
      <c r="B1431" s="6" t="s">
        <v>7713</v>
      </c>
      <c r="C1431" s="6" t="s">
        <v>3515</v>
      </c>
      <c r="D1431" s="9" t="s">
        <v>836</v>
      </c>
      <c r="E1431" s="5" t="s">
        <v>7714</v>
      </c>
      <c r="F1431" s="16" t="s">
        <v>3517</v>
      </c>
      <c r="G1431" s="14">
        <v>74496.99727780222</v>
      </c>
      <c r="H1431" s="11">
        <v>872.7212709978046</v>
      </c>
      <c r="I1431" s="4">
        <v>0.30218556581242501</v>
      </c>
      <c r="J1431" s="4">
        <v>2.29934340401644E-2</v>
      </c>
      <c r="K1431" s="5" t="s">
        <v>3506</v>
      </c>
      <c r="L1431" s="11" t="s">
        <v>3506</v>
      </c>
      <c r="M1431" s="6" t="s">
        <v>3506</v>
      </c>
      <c r="N1431" s="6" t="s">
        <v>3506</v>
      </c>
      <c r="O1431" s="6" t="s">
        <v>3506</v>
      </c>
    </row>
    <row r="1432" spans="1:15" x14ac:dyDescent="0.25">
      <c r="A1432" s="6" t="s">
        <v>7715</v>
      </c>
      <c r="B1432" s="6" t="s">
        <v>7716</v>
      </c>
      <c r="C1432" s="6" t="s">
        <v>3515</v>
      </c>
      <c r="D1432" s="9" t="s">
        <v>835</v>
      </c>
      <c r="E1432" s="5" t="s">
        <v>7717</v>
      </c>
      <c r="F1432" s="16" t="s">
        <v>3517</v>
      </c>
      <c r="G1432" s="14">
        <v>59003.461538681331</v>
      </c>
      <c r="H1432" s="11">
        <v>731.14237737209305</v>
      </c>
      <c r="I1432" s="4">
        <v>6.4423446935060094E-2</v>
      </c>
      <c r="J1432" s="4">
        <v>1.3704507855510599E-2</v>
      </c>
      <c r="K1432" s="5" t="s">
        <v>3506</v>
      </c>
      <c r="L1432" s="11" t="s">
        <v>3506</v>
      </c>
      <c r="M1432" s="6" t="s">
        <v>3506</v>
      </c>
      <c r="N1432" s="6" t="s">
        <v>3506</v>
      </c>
      <c r="O1432" s="6" t="s">
        <v>3506</v>
      </c>
    </row>
    <row r="1433" spans="1:15" x14ac:dyDescent="0.25">
      <c r="A1433" s="6" t="s">
        <v>7718</v>
      </c>
      <c r="B1433" s="6" t="s">
        <v>7719</v>
      </c>
      <c r="C1433" s="6" t="s">
        <v>3515</v>
      </c>
      <c r="D1433" s="9" t="s">
        <v>1582</v>
      </c>
      <c r="E1433" s="5" t="s">
        <v>7720</v>
      </c>
      <c r="F1433" s="16" t="s">
        <v>3517</v>
      </c>
      <c r="G1433" s="14">
        <v>31140.160886043959</v>
      </c>
      <c r="H1433" s="11">
        <v>579.91697888764043</v>
      </c>
      <c r="I1433" s="4">
        <v>0.17142544490575401</v>
      </c>
      <c r="J1433" s="4">
        <v>1.96873700882952E-2</v>
      </c>
      <c r="K1433" s="5" t="s">
        <v>3506</v>
      </c>
      <c r="L1433" s="11" t="s">
        <v>3506</v>
      </c>
      <c r="M1433" s="6" t="s">
        <v>3506</v>
      </c>
      <c r="N1433" s="6" t="s">
        <v>3506</v>
      </c>
      <c r="O1433" s="6" t="s">
        <v>3506</v>
      </c>
    </row>
    <row r="1434" spans="1:15" x14ac:dyDescent="0.25">
      <c r="A1434" s="6" t="s">
        <v>7721</v>
      </c>
      <c r="B1434" s="6" t="s">
        <v>7722</v>
      </c>
      <c r="C1434" s="6" t="s">
        <v>3515</v>
      </c>
      <c r="D1434" s="9" t="s">
        <v>1780</v>
      </c>
      <c r="E1434" s="5" t="s">
        <v>7723</v>
      </c>
      <c r="F1434" s="16" t="s">
        <v>3517</v>
      </c>
      <c r="G1434" s="14">
        <v>181377.16724967037</v>
      </c>
      <c r="H1434" s="11">
        <v>1572.672759967742</v>
      </c>
      <c r="I1434" s="4">
        <v>2.07445725326339</v>
      </c>
      <c r="J1434" s="4">
        <v>0.28763330455592401</v>
      </c>
      <c r="K1434" s="5" t="s">
        <v>3506</v>
      </c>
      <c r="L1434" s="11" t="s">
        <v>3506</v>
      </c>
      <c r="M1434" s="6" t="s">
        <v>3506</v>
      </c>
      <c r="N1434" s="6" t="s">
        <v>3506</v>
      </c>
      <c r="O1434" s="6" t="s">
        <v>3506</v>
      </c>
    </row>
    <row r="1435" spans="1:15" x14ac:dyDescent="0.25">
      <c r="A1435" s="6" t="s">
        <v>7724</v>
      </c>
      <c r="B1435" s="6" t="s">
        <v>7725</v>
      </c>
      <c r="C1435" s="6" t="s">
        <v>3515</v>
      </c>
      <c r="D1435" s="9" t="s">
        <v>2840</v>
      </c>
      <c r="E1435" s="5" t="s">
        <v>7726</v>
      </c>
      <c r="F1435" s="16" t="s">
        <v>3531</v>
      </c>
      <c r="G1435" s="14">
        <v>42266.270797923076</v>
      </c>
      <c r="H1435" s="11">
        <v>1529.4775487938145</v>
      </c>
      <c r="I1435" s="4">
        <v>2.6805568137305</v>
      </c>
      <c r="J1435" s="4">
        <v>3.79354913886058</v>
      </c>
      <c r="K1435" s="5" t="s">
        <v>3506</v>
      </c>
      <c r="L1435" s="11" t="s">
        <v>3506</v>
      </c>
      <c r="M1435" s="6" t="s">
        <v>3506</v>
      </c>
      <c r="N1435" s="6" t="s">
        <v>3506</v>
      </c>
      <c r="O1435" s="6" t="s">
        <v>3506</v>
      </c>
    </row>
    <row r="1436" spans="1:15" x14ac:dyDescent="0.25">
      <c r="A1436" s="6" t="s">
        <v>7727</v>
      </c>
      <c r="B1436" s="6" t="s">
        <v>7728</v>
      </c>
      <c r="C1436" s="6" t="s">
        <v>3515</v>
      </c>
      <c r="D1436" s="9" t="s">
        <v>948</v>
      </c>
      <c r="E1436" s="5" t="s">
        <v>7729</v>
      </c>
      <c r="F1436" s="16" t="s">
        <v>3531</v>
      </c>
      <c r="G1436" s="14">
        <v>49478.573167912065</v>
      </c>
      <c r="H1436" s="11">
        <v>1400.4912145813953</v>
      </c>
      <c r="I1436" s="4">
        <v>4.1632857495043298</v>
      </c>
      <c r="J1436" s="4">
        <v>4.2860171437393104</v>
      </c>
      <c r="K1436" s="5" t="s">
        <v>3506</v>
      </c>
      <c r="L1436" s="11" t="s">
        <v>3506</v>
      </c>
      <c r="M1436" s="6" t="s">
        <v>3506</v>
      </c>
      <c r="N1436" s="6" t="s">
        <v>3506</v>
      </c>
      <c r="O1436" s="6" t="s">
        <v>3506</v>
      </c>
    </row>
    <row r="1437" spans="1:15" x14ac:dyDescent="0.25">
      <c r="A1437" s="6" t="s">
        <v>7730</v>
      </c>
      <c r="B1437" s="6" t="s">
        <v>7731</v>
      </c>
      <c r="C1437" s="6" t="s">
        <v>3515</v>
      </c>
      <c r="D1437" s="9" t="s">
        <v>1782</v>
      </c>
      <c r="E1437" s="5" t="s">
        <v>7732</v>
      </c>
      <c r="F1437" s="16" t="s">
        <v>3555</v>
      </c>
      <c r="G1437" s="14">
        <v>102290.72510989015</v>
      </c>
      <c r="H1437" s="11">
        <v>2432.5362421544596</v>
      </c>
      <c r="I1437" s="4">
        <v>4.50598265321279</v>
      </c>
      <c r="J1437" s="4">
        <v>5.2396291413015703</v>
      </c>
      <c r="K1437" s="5" t="s">
        <v>3506</v>
      </c>
      <c r="L1437" s="11" t="s">
        <v>3506</v>
      </c>
      <c r="M1437" s="6" t="s">
        <v>3506</v>
      </c>
      <c r="N1437" s="6" t="s">
        <v>3506</v>
      </c>
      <c r="O1437" s="6" t="s">
        <v>3506</v>
      </c>
    </row>
    <row r="1438" spans="1:15" x14ac:dyDescent="0.25">
      <c r="A1438" s="6" t="s">
        <v>7733</v>
      </c>
      <c r="B1438" s="6" t="s">
        <v>7734</v>
      </c>
      <c r="C1438" s="6" t="s">
        <v>3515</v>
      </c>
      <c r="D1438" s="9" t="s">
        <v>1779</v>
      </c>
      <c r="E1438" s="5" t="s">
        <v>7735</v>
      </c>
      <c r="F1438" s="16" t="s">
        <v>3555</v>
      </c>
      <c r="G1438" s="14">
        <v>31100.284083406594</v>
      </c>
      <c r="H1438" s="11">
        <v>1688.338092998519</v>
      </c>
      <c r="I1438" s="4">
        <v>4.9472895433958701</v>
      </c>
      <c r="J1438" s="4">
        <v>3.9133719684058899</v>
      </c>
      <c r="K1438" s="5" t="s">
        <v>3506</v>
      </c>
      <c r="L1438" s="11" t="s">
        <v>3506</v>
      </c>
      <c r="M1438" s="6" t="s">
        <v>3506</v>
      </c>
      <c r="N1438" s="6" t="s">
        <v>3506</v>
      </c>
      <c r="O1438" s="6" t="s">
        <v>3506</v>
      </c>
    </row>
    <row r="1439" spans="1:15" x14ac:dyDescent="0.25">
      <c r="A1439" s="6" t="s">
        <v>7736</v>
      </c>
      <c r="B1439" s="6" t="s">
        <v>7737</v>
      </c>
      <c r="C1439" s="6" t="s">
        <v>3515</v>
      </c>
      <c r="D1439" s="9" t="s">
        <v>957</v>
      </c>
      <c r="E1439" s="5" t="s">
        <v>7738</v>
      </c>
      <c r="F1439" s="16" t="s">
        <v>3532</v>
      </c>
      <c r="G1439" s="14">
        <v>39730.28655197801</v>
      </c>
      <c r="H1439" s="11">
        <v>931.4112877291501</v>
      </c>
      <c r="I1439" s="4">
        <v>6.6970691798212902</v>
      </c>
      <c r="J1439" s="4">
        <v>5.6157400972772002</v>
      </c>
      <c r="K1439" s="5" t="s">
        <v>3506</v>
      </c>
      <c r="L1439" s="11" t="s">
        <v>3506</v>
      </c>
      <c r="M1439" s="6" t="s">
        <v>3506</v>
      </c>
      <c r="N1439" s="6" t="s">
        <v>3506</v>
      </c>
      <c r="O1439" s="6" t="s">
        <v>3506</v>
      </c>
    </row>
    <row r="1440" spans="1:15" x14ac:dyDescent="0.25">
      <c r="A1440" s="6" t="s">
        <v>7739</v>
      </c>
      <c r="B1440" s="6" t="s">
        <v>7740</v>
      </c>
      <c r="C1440" s="6" t="s">
        <v>3515</v>
      </c>
      <c r="D1440" s="9" t="s">
        <v>3161</v>
      </c>
      <c r="E1440" s="5" t="s">
        <v>7741</v>
      </c>
      <c r="F1440" s="16" t="s">
        <v>3557</v>
      </c>
      <c r="G1440" s="14">
        <v>62916.261097802177</v>
      </c>
      <c r="H1440" s="11">
        <v>1214.046873678845</v>
      </c>
      <c r="I1440" s="4">
        <v>4.6621513776277803</v>
      </c>
      <c r="J1440" s="4">
        <v>4.9418038759245198</v>
      </c>
      <c r="K1440" s="5" t="s">
        <v>3506</v>
      </c>
      <c r="L1440" s="11" t="s">
        <v>3506</v>
      </c>
      <c r="M1440" s="6" t="s">
        <v>3506</v>
      </c>
      <c r="N1440" s="6" t="s">
        <v>3506</v>
      </c>
      <c r="O1440" s="6" t="s">
        <v>3506</v>
      </c>
    </row>
    <row r="1441" spans="1:15" x14ac:dyDescent="0.25">
      <c r="A1441" s="6" t="s">
        <v>7742</v>
      </c>
      <c r="B1441" s="6" t="s">
        <v>7743</v>
      </c>
      <c r="C1441" s="6" t="s">
        <v>3515</v>
      </c>
      <c r="D1441" s="9" t="s">
        <v>926</v>
      </c>
      <c r="E1441" s="5" t="s">
        <v>7744</v>
      </c>
      <c r="F1441" s="16" t="s">
        <v>3534</v>
      </c>
      <c r="G1441" s="14">
        <v>118721.4108969231</v>
      </c>
      <c r="H1441" s="11">
        <v>2540.2952719787236</v>
      </c>
      <c r="I1441" s="4">
        <v>2.6129952519924098</v>
      </c>
      <c r="J1441" s="4">
        <v>3.8881056157707299</v>
      </c>
      <c r="K1441" s="5" t="s">
        <v>3506</v>
      </c>
      <c r="L1441" s="11" t="s">
        <v>3506</v>
      </c>
      <c r="M1441" s="6" t="s">
        <v>3506</v>
      </c>
      <c r="N1441" s="6" t="s">
        <v>3506</v>
      </c>
      <c r="O1441" s="6" t="s">
        <v>3506</v>
      </c>
    </row>
    <row r="1442" spans="1:15" x14ac:dyDescent="0.25">
      <c r="A1442" s="6" t="s">
        <v>7745</v>
      </c>
      <c r="B1442" s="6" t="s">
        <v>7746</v>
      </c>
      <c r="C1442" s="6" t="s">
        <v>3515</v>
      </c>
      <c r="D1442" s="9" t="s">
        <v>2315</v>
      </c>
      <c r="E1442" s="5" t="s">
        <v>7747</v>
      </c>
      <c r="F1442" s="16" t="s">
        <v>3556</v>
      </c>
      <c r="G1442" s="14">
        <v>305736.59515747271</v>
      </c>
      <c r="H1442" s="11">
        <v>250</v>
      </c>
      <c r="I1442" s="4">
        <v>0.91318054433472196</v>
      </c>
      <c r="J1442" s="4">
        <v>4.0407893888683697</v>
      </c>
      <c r="K1442" s="5" t="s">
        <v>3506</v>
      </c>
      <c r="L1442" s="11" t="s">
        <v>3506</v>
      </c>
      <c r="M1442" s="6" t="s">
        <v>3506</v>
      </c>
      <c r="N1442" s="6" t="s">
        <v>3506</v>
      </c>
      <c r="O1442" s="6" t="s">
        <v>3506</v>
      </c>
    </row>
    <row r="1443" spans="1:15" x14ac:dyDescent="0.25">
      <c r="A1443" s="6" t="s">
        <v>7748</v>
      </c>
      <c r="B1443" s="6" t="s">
        <v>7749</v>
      </c>
      <c r="C1443" s="6" t="s">
        <v>3515</v>
      </c>
      <c r="D1443" s="9" t="s">
        <v>894</v>
      </c>
      <c r="E1443" s="5" t="s">
        <v>7750</v>
      </c>
      <c r="F1443" s="16" t="s">
        <v>3539</v>
      </c>
      <c r="G1443" s="14">
        <v>29826.012722681331</v>
      </c>
      <c r="H1443" s="11">
        <v>1179.4124591906411</v>
      </c>
      <c r="I1443" s="4">
        <v>6.4441738144049898</v>
      </c>
      <c r="J1443" s="4">
        <v>5.7738612474927198</v>
      </c>
      <c r="K1443" s="5" t="s">
        <v>3506</v>
      </c>
      <c r="L1443" s="11" t="s">
        <v>3506</v>
      </c>
      <c r="M1443" s="6" t="s">
        <v>3506</v>
      </c>
      <c r="N1443" s="6" t="s">
        <v>3506</v>
      </c>
      <c r="O1443" s="6" t="s">
        <v>3506</v>
      </c>
    </row>
    <row r="1444" spans="1:15" x14ac:dyDescent="0.25">
      <c r="A1444" s="6" t="s">
        <v>7751</v>
      </c>
      <c r="B1444" s="6" t="s">
        <v>7752</v>
      </c>
      <c r="C1444" s="6" t="s">
        <v>3515</v>
      </c>
      <c r="D1444" s="9" t="s">
        <v>251</v>
      </c>
      <c r="E1444" s="5" t="s">
        <v>7753</v>
      </c>
      <c r="F1444" s="16" t="s">
        <v>3539</v>
      </c>
      <c r="G1444" s="14">
        <v>48790.529640988992</v>
      </c>
      <c r="H1444" s="11">
        <v>1106.0705144416961</v>
      </c>
      <c r="I1444" s="4">
        <v>6.0249487786807698</v>
      </c>
      <c r="J1444" s="4">
        <v>4.66284424168109</v>
      </c>
      <c r="K1444" s="5" t="s">
        <v>3506</v>
      </c>
      <c r="L1444" s="11" t="s">
        <v>3506</v>
      </c>
      <c r="M1444" s="6" t="s">
        <v>3506</v>
      </c>
      <c r="N1444" s="6" t="s">
        <v>3506</v>
      </c>
      <c r="O1444" s="6" t="s">
        <v>3506</v>
      </c>
    </row>
    <row r="1445" spans="1:15" x14ac:dyDescent="0.25">
      <c r="A1445" s="6" t="s">
        <v>7754</v>
      </c>
      <c r="B1445" s="6" t="s">
        <v>7755</v>
      </c>
      <c r="C1445" s="6" t="s">
        <v>3515</v>
      </c>
      <c r="D1445" s="9" t="s">
        <v>1288</v>
      </c>
      <c r="E1445" s="5" t="s">
        <v>7756</v>
      </c>
      <c r="F1445" s="16" t="s">
        <v>3539</v>
      </c>
      <c r="G1445" s="14">
        <v>66855.171469120905</v>
      </c>
      <c r="H1445" s="11">
        <v>1586.8846185373666</v>
      </c>
      <c r="I1445" s="4">
        <v>5.0679086190782199</v>
      </c>
      <c r="J1445" s="4">
        <v>4.70029291746624</v>
      </c>
      <c r="K1445" s="5" t="s">
        <v>3506</v>
      </c>
      <c r="L1445" s="11" t="s">
        <v>3506</v>
      </c>
      <c r="M1445" s="6" t="s">
        <v>3506</v>
      </c>
      <c r="N1445" s="6" t="s">
        <v>3506</v>
      </c>
      <c r="O1445" s="6" t="s">
        <v>3506</v>
      </c>
    </row>
    <row r="1446" spans="1:15" x14ac:dyDescent="0.25">
      <c r="A1446" s="6" t="s">
        <v>7757</v>
      </c>
      <c r="B1446" s="6" t="s">
        <v>7758</v>
      </c>
      <c r="C1446" s="6" t="s">
        <v>3515</v>
      </c>
      <c r="D1446" s="9" t="s">
        <v>2833</v>
      </c>
      <c r="E1446" s="5" t="s">
        <v>7759</v>
      </c>
      <c r="F1446" s="16" t="s">
        <v>3555</v>
      </c>
      <c r="G1446" s="14">
        <v>235853.43232263753</v>
      </c>
      <c r="H1446" s="11">
        <v>2489.2211470645161</v>
      </c>
      <c r="I1446" s="4">
        <v>9.6680620598500706</v>
      </c>
      <c r="J1446" s="4">
        <v>3.0820884156325299</v>
      </c>
      <c r="K1446" s="5" t="s">
        <v>3506</v>
      </c>
      <c r="L1446" s="11" t="s">
        <v>3506</v>
      </c>
      <c r="M1446" s="6" t="s">
        <v>3506</v>
      </c>
      <c r="N1446" s="6" t="s">
        <v>3506</v>
      </c>
      <c r="O1446" s="6" t="s">
        <v>3506</v>
      </c>
    </row>
    <row r="1447" spans="1:15" x14ac:dyDescent="0.25">
      <c r="A1447" s="6" t="s">
        <v>7760</v>
      </c>
      <c r="B1447" s="6" t="s">
        <v>13068</v>
      </c>
      <c r="C1447" s="6" t="s">
        <v>3515</v>
      </c>
      <c r="D1447" s="9" t="s">
        <v>3184</v>
      </c>
      <c r="E1447" s="5" t="s">
        <v>7761</v>
      </c>
      <c r="F1447" s="16" t="s">
        <v>3555</v>
      </c>
      <c r="G1447" s="14">
        <v>16048.786573054947</v>
      </c>
      <c r="H1447" s="11">
        <v>704.39418701324507</v>
      </c>
      <c r="I1447" s="4">
        <v>3.0974946067248301</v>
      </c>
      <c r="J1447" s="4">
        <v>0.184460958928924</v>
      </c>
      <c r="K1447" s="5" t="s">
        <v>3506</v>
      </c>
      <c r="L1447" s="11" t="s">
        <v>3506</v>
      </c>
      <c r="M1447" s="6" t="s">
        <v>3506</v>
      </c>
      <c r="N1447" s="6" t="s">
        <v>3506</v>
      </c>
      <c r="O1447" s="6" t="s">
        <v>3506</v>
      </c>
    </row>
    <row r="1448" spans="1:15" x14ac:dyDescent="0.25">
      <c r="A1448" s="6" t="s">
        <v>7762</v>
      </c>
      <c r="B1448" s="6" t="s">
        <v>7763</v>
      </c>
      <c r="C1448" s="6" t="s">
        <v>3515</v>
      </c>
      <c r="D1448" s="9" t="s">
        <v>467</v>
      </c>
      <c r="E1448" s="5" t="s">
        <v>13012</v>
      </c>
      <c r="F1448" s="16" t="s">
        <v>3517</v>
      </c>
      <c r="G1448" s="14">
        <v>22054.502081989012</v>
      </c>
      <c r="H1448" s="11" t="s">
        <v>3530</v>
      </c>
      <c r="I1448" s="4">
        <v>2.74597021944773</v>
      </c>
      <c r="J1448" s="4">
        <v>1.55791583211543E-2</v>
      </c>
      <c r="K1448" s="5" t="s">
        <v>3506</v>
      </c>
      <c r="L1448" s="11" t="s">
        <v>3506</v>
      </c>
      <c r="M1448" s="6" t="s">
        <v>3506</v>
      </c>
      <c r="N1448" s="6" t="s">
        <v>3506</v>
      </c>
      <c r="O1448" s="6" t="s">
        <v>3506</v>
      </c>
    </row>
    <row r="1449" spans="1:15" x14ac:dyDescent="0.25">
      <c r="A1449" s="6" t="s">
        <v>7764</v>
      </c>
      <c r="B1449" s="6" t="s">
        <v>13069</v>
      </c>
      <c r="C1449" s="6" t="s">
        <v>3515</v>
      </c>
      <c r="D1449" s="9" t="s">
        <v>3273</v>
      </c>
      <c r="E1449" s="5" t="s">
        <v>7765</v>
      </c>
      <c r="F1449" s="16" t="s">
        <v>3535</v>
      </c>
      <c r="G1449" s="14">
        <v>50991.979310988994</v>
      </c>
      <c r="H1449" s="11" t="s">
        <v>3530</v>
      </c>
      <c r="I1449" s="4">
        <v>5.4324376572485003</v>
      </c>
      <c r="J1449" s="4">
        <v>5.3708270893260304</v>
      </c>
      <c r="K1449" s="5" t="s">
        <v>3506</v>
      </c>
      <c r="L1449" s="11" t="s">
        <v>3506</v>
      </c>
      <c r="M1449" s="6" t="s">
        <v>3506</v>
      </c>
      <c r="N1449" s="6" t="s">
        <v>3506</v>
      </c>
      <c r="O1449" s="6" t="s">
        <v>3506</v>
      </c>
    </row>
    <row r="1450" spans="1:15" x14ac:dyDescent="0.25">
      <c r="A1450" s="6" t="s">
        <v>7766</v>
      </c>
      <c r="B1450" s="6" t="s">
        <v>13061</v>
      </c>
      <c r="C1450" s="6" t="s">
        <v>3515</v>
      </c>
      <c r="D1450" s="9" t="s">
        <v>2971</v>
      </c>
      <c r="E1450" s="5" t="s">
        <v>7767</v>
      </c>
      <c r="F1450" s="16" t="s">
        <v>3535</v>
      </c>
      <c r="G1450" s="14">
        <v>139583.18888351653</v>
      </c>
      <c r="H1450" s="11">
        <v>2576.052046894737</v>
      </c>
      <c r="I1450" s="4">
        <v>5.5677056464515404</v>
      </c>
      <c r="J1450" s="4">
        <v>3.9093449983301101</v>
      </c>
      <c r="K1450" s="5" t="s">
        <v>3506</v>
      </c>
      <c r="L1450" s="11" t="s">
        <v>3506</v>
      </c>
      <c r="M1450" s="6" t="s">
        <v>3506</v>
      </c>
      <c r="N1450" s="6" t="s">
        <v>3506</v>
      </c>
      <c r="O1450" s="6" t="s">
        <v>3506</v>
      </c>
    </row>
    <row r="1451" spans="1:15" x14ac:dyDescent="0.25">
      <c r="A1451" s="6" t="s">
        <v>7768</v>
      </c>
      <c r="B1451" s="6" t="s">
        <v>7769</v>
      </c>
      <c r="C1451" s="6" t="s">
        <v>3515</v>
      </c>
      <c r="D1451" s="9" t="s">
        <v>761</v>
      </c>
      <c r="E1451" s="5" t="s">
        <v>7770</v>
      </c>
      <c r="F1451" s="16" t="s">
        <v>3797</v>
      </c>
      <c r="G1451" s="14">
        <v>22374.16151893407</v>
      </c>
      <c r="H1451" s="11" t="s">
        <v>3521</v>
      </c>
      <c r="I1451" s="4">
        <v>2.6638927263171701</v>
      </c>
      <c r="J1451" s="4">
        <v>5.0037636383649202</v>
      </c>
      <c r="K1451" s="5" t="s">
        <v>3506</v>
      </c>
      <c r="L1451" s="11" t="s">
        <v>3506</v>
      </c>
      <c r="M1451" s="6" t="s">
        <v>3506</v>
      </c>
      <c r="N1451" s="6" t="s">
        <v>3506</v>
      </c>
      <c r="O1451" s="6" t="s">
        <v>3506</v>
      </c>
    </row>
    <row r="1452" spans="1:15" x14ac:dyDescent="0.25">
      <c r="A1452" s="6" t="s">
        <v>7771</v>
      </c>
      <c r="B1452" s="6" t="s">
        <v>7772</v>
      </c>
      <c r="C1452" s="6" t="s">
        <v>3515</v>
      </c>
      <c r="D1452" s="9" t="s">
        <v>229</v>
      </c>
      <c r="E1452" s="5" t="s">
        <v>7773</v>
      </c>
      <c r="F1452" s="16" t="s">
        <v>3623</v>
      </c>
      <c r="G1452" s="14">
        <v>111773.77147164839</v>
      </c>
      <c r="H1452" s="11">
        <v>1512.4029593517589</v>
      </c>
      <c r="I1452" s="4">
        <v>4.6973244293243601</v>
      </c>
      <c r="J1452" s="4">
        <v>6.7891970323681097</v>
      </c>
      <c r="K1452" s="5" t="s">
        <v>3506</v>
      </c>
      <c r="L1452" s="11" t="s">
        <v>3506</v>
      </c>
      <c r="M1452" s="6" t="s">
        <v>3506</v>
      </c>
      <c r="N1452" s="6" t="s">
        <v>3506</v>
      </c>
      <c r="O1452" s="6" t="s">
        <v>3506</v>
      </c>
    </row>
    <row r="1453" spans="1:15" x14ac:dyDescent="0.25">
      <c r="A1453" s="6" t="s">
        <v>7774</v>
      </c>
      <c r="B1453" s="6" t="s">
        <v>7775</v>
      </c>
      <c r="C1453" s="6" t="s">
        <v>3515</v>
      </c>
      <c r="D1453" s="9" t="s">
        <v>2041</v>
      </c>
      <c r="E1453" s="5" t="s">
        <v>7776</v>
      </c>
      <c r="F1453" s="16" t="s">
        <v>3546</v>
      </c>
      <c r="G1453" s="14">
        <v>27499.995557791201</v>
      </c>
      <c r="H1453" s="11">
        <v>1068.932719787309</v>
      </c>
      <c r="I1453" s="4">
        <v>2.79507256354837</v>
      </c>
      <c r="J1453" s="4">
        <v>2.0783975110869202</v>
      </c>
      <c r="K1453" s="5" t="s">
        <v>3506</v>
      </c>
      <c r="L1453" s="11" t="s">
        <v>3506</v>
      </c>
      <c r="M1453" s="6" t="s">
        <v>3506</v>
      </c>
      <c r="N1453" s="6" t="s">
        <v>3506</v>
      </c>
      <c r="O1453" s="6" t="s">
        <v>3506</v>
      </c>
    </row>
    <row r="1454" spans="1:15" x14ac:dyDescent="0.25">
      <c r="A1454" s="6" t="s">
        <v>7777</v>
      </c>
      <c r="B1454" s="6" t="s">
        <v>7778</v>
      </c>
      <c r="C1454" s="6" t="s">
        <v>3515</v>
      </c>
      <c r="D1454" s="9" t="s">
        <v>1813</v>
      </c>
      <c r="E1454" s="5" t="s">
        <v>7779</v>
      </c>
      <c r="F1454" s="16" t="s">
        <v>3546</v>
      </c>
      <c r="G1454" s="14">
        <v>62554.413365604378</v>
      </c>
      <c r="H1454" s="11">
        <v>1014.7165271909548</v>
      </c>
      <c r="I1454" s="4">
        <v>4.1285207680397296</v>
      </c>
      <c r="J1454" s="4">
        <v>5.1468879557028302</v>
      </c>
      <c r="K1454" s="5" t="s">
        <v>3506</v>
      </c>
      <c r="L1454" s="11" t="s">
        <v>3506</v>
      </c>
      <c r="M1454" s="6" t="s">
        <v>3506</v>
      </c>
      <c r="N1454" s="6" t="s">
        <v>3506</v>
      </c>
      <c r="O1454" s="6" t="s">
        <v>3506</v>
      </c>
    </row>
    <row r="1455" spans="1:15" x14ac:dyDescent="0.25">
      <c r="A1455" s="6" t="s">
        <v>7780</v>
      </c>
      <c r="B1455" s="6" t="s">
        <v>7781</v>
      </c>
      <c r="C1455" s="6" t="s">
        <v>3515</v>
      </c>
      <c r="D1455" s="9" t="s">
        <v>2824</v>
      </c>
      <c r="E1455" s="5" t="s">
        <v>7782</v>
      </c>
      <c r="F1455" s="16" t="s">
        <v>3528</v>
      </c>
      <c r="G1455" s="14">
        <v>17031.38323661538</v>
      </c>
      <c r="H1455" s="11">
        <v>823.4011338979592</v>
      </c>
      <c r="I1455" s="4">
        <v>4.7970659846964097</v>
      </c>
      <c r="J1455" s="4">
        <v>2.4942539889157298</v>
      </c>
      <c r="K1455" s="5" t="s">
        <v>3506</v>
      </c>
      <c r="L1455" s="11" t="s">
        <v>3506</v>
      </c>
      <c r="M1455" s="6" t="s">
        <v>3506</v>
      </c>
      <c r="N1455" s="6" t="s">
        <v>3506</v>
      </c>
      <c r="O1455" s="6" t="s">
        <v>3506</v>
      </c>
    </row>
    <row r="1456" spans="1:15" x14ac:dyDescent="0.25">
      <c r="A1456" s="6" t="s">
        <v>7783</v>
      </c>
      <c r="B1456" s="6" t="s">
        <v>7784</v>
      </c>
      <c r="C1456" s="6" t="s">
        <v>3515</v>
      </c>
      <c r="D1456" s="9" t="s">
        <v>2813</v>
      </c>
      <c r="E1456" s="5" t="s">
        <v>7785</v>
      </c>
      <c r="F1456" s="16" t="s">
        <v>3528</v>
      </c>
      <c r="G1456" s="14">
        <v>29783.274242527466</v>
      </c>
      <c r="H1456" s="11">
        <v>711.09728594656485</v>
      </c>
      <c r="I1456" s="4">
        <v>3.6977143714295901</v>
      </c>
      <c r="J1456" s="4">
        <v>3.7802744493028402</v>
      </c>
      <c r="K1456" s="5" t="s">
        <v>3506</v>
      </c>
      <c r="L1456" s="11" t="s">
        <v>3506</v>
      </c>
      <c r="M1456" s="6" t="s">
        <v>3506</v>
      </c>
      <c r="N1456" s="6" t="s">
        <v>3506</v>
      </c>
      <c r="O1456" s="6" t="s">
        <v>3506</v>
      </c>
    </row>
    <row r="1457" spans="1:15" x14ac:dyDescent="0.25">
      <c r="A1457" s="6" t="s">
        <v>7786</v>
      </c>
      <c r="B1457" s="6" t="s">
        <v>7787</v>
      </c>
      <c r="C1457" s="6" t="s">
        <v>3515</v>
      </c>
      <c r="D1457" s="9" t="s">
        <v>2049</v>
      </c>
      <c r="E1457" s="5" t="s">
        <v>2050</v>
      </c>
      <c r="F1457" s="16" t="s">
        <v>3551</v>
      </c>
      <c r="G1457" s="14">
        <v>16860.483675076925</v>
      </c>
      <c r="H1457" s="11" t="s">
        <v>3530</v>
      </c>
      <c r="I1457" s="4">
        <v>1.85169196013604</v>
      </c>
      <c r="J1457" s="4">
        <v>2.05258305348555</v>
      </c>
      <c r="K1457" s="5" t="s">
        <v>3506</v>
      </c>
      <c r="L1457" s="11" t="s">
        <v>3506</v>
      </c>
      <c r="M1457" s="6" t="s">
        <v>3506</v>
      </c>
      <c r="N1457" s="6" t="s">
        <v>3506</v>
      </c>
      <c r="O1457" s="6" t="s">
        <v>3506</v>
      </c>
    </row>
    <row r="1458" spans="1:15" x14ac:dyDescent="0.25">
      <c r="A1458" s="6" t="s">
        <v>7788</v>
      </c>
      <c r="B1458" s="6" t="s">
        <v>7789</v>
      </c>
      <c r="C1458" s="6" t="s">
        <v>3515</v>
      </c>
      <c r="D1458" s="9" t="s">
        <v>3174</v>
      </c>
      <c r="E1458" s="5" t="s">
        <v>7790</v>
      </c>
      <c r="F1458" s="16" t="s">
        <v>3630</v>
      </c>
      <c r="G1458" s="14">
        <v>8434.5765262857149</v>
      </c>
      <c r="H1458" s="11">
        <v>1420.0865267952756</v>
      </c>
      <c r="I1458" s="4">
        <v>6.10729077310401</v>
      </c>
      <c r="J1458" s="4">
        <v>4.4970329249460503</v>
      </c>
      <c r="K1458" s="5" t="s">
        <v>3506</v>
      </c>
      <c r="L1458" s="11" t="s">
        <v>3506</v>
      </c>
      <c r="M1458" s="6" t="s">
        <v>3506</v>
      </c>
      <c r="N1458" s="6" t="s">
        <v>3506</v>
      </c>
      <c r="O1458" s="6" t="s">
        <v>3506</v>
      </c>
    </row>
    <row r="1459" spans="1:15" x14ac:dyDescent="0.25">
      <c r="A1459" s="6" t="s">
        <v>7791</v>
      </c>
      <c r="B1459" s="6" t="s">
        <v>7792</v>
      </c>
      <c r="C1459" s="6" t="s">
        <v>3515</v>
      </c>
      <c r="D1459" s="9" t="s">
        <v>1682</v>
      </c>
      <c r="E1459" s="5" t="s">
        <v>7793</v>
      </c>
      <c r="F1459" s="16" t="s">
        <v>3555</v>
      </c>
      <c r="G1459" s="14">
        <v>35780.875601428575</v>
      </c>
      <c r="H1459" s="11">
        <v>1321.504965294278</v>
      </c>
      <c r="I1459" s="4">
        <v>4.35101439567618</v>
      </c>
      <c r="J1459" s="4">
        <v>4.1818183405191096</v>
      </c>
      <c r="K1459" s="5" t="s">
        <v>3506</v>
      </c>
      <c r="L1459" s="11" t="s">
        <v>3506</v>
      </c>
      <c r="M1459" s="6" t="s">
        <v>3506</v>
      </c>
      <c r="N1459" s="6" t="s">
        <v>3506</v>
      </c>
      <c r="O1459" s="6" t="s">
        <v>3506</v>
      </c>
    </row>
    <row r="1460" spans="1:15" x14ac:dyDescent="0.25">
      <c r="A1460" s="6" t="s">
        <v>7794</v>
      </c>
      <c r="B1460" s="6" t="s">
        <v>7795</v>
      </c>
      <c r="C1460" s="6" t="s">
        <v>3515</v>
      </c>
      <c r="D1460" s="9" t="s">
        <v>3344</v>
      </c>
      <c r="E1460" s="5" t="s">
        <v>7796</v>
      </c>
      <c r="F1460" s="16" t="s">
        <v>3555</v>
      </c>
      <c r="G1460" s="14">
        <v>41115.327331758213</v>
      </c>
      <c r="H1460" s="11">
        <v>836.42211583706069</v>
      </c>
      <c r="I1460" s="4">
        <v>4.3044604408236102</v>
      </c>
      <c r="J1460" s="4">
        <v>4.7619087402898801</v>
      </c>
      <c r="K1460" s="5" t="s">
        <v>3506</v>
      </c>
      <c r="L1460" s="11" t="s">
        <v>3506</v>
      </c>
      <c r="M1460" s="6" t="s">
        <v>3506</v>
      </c>
      <c r="N1460" s="6" t="s">
        <v>3506</v>
      </c>
      <c r="O1460" s="6" t="s">
        <v>3506</v>
      </c>
    </row>
    <row r="1461" spans="1:15" x14ac:dyDescent="0.25">
      <c r="A1461" s="6" t="s">
        <v>7797</v>
      </c>
      <c r="B1461" s="6" t="s">
        <v>7798</v>
      </c>
      <c r="C1461" s="6" t="s">
        <v>3515</v>
      </c>
      <c r="D1461" s="9" t="s">
        <v>232</v>
      </c>
      <c r="E1461" s="5" t="s">
        <v>233</v>
      </c>
      <c r="F1461" s="16" t="s">
        <v>3532</v>
      </c>
      <c r="G1461" s="14">
        <v>187943.44520098908</v>
      </c>
      <c r="H1461" s="11">
        <v>2599.1304948394159</v>
      </c>
      <c r="I1461" s="4">
        <v>7.3536945624054901</v>
      </c>
      <c r="J1461" s="4">
        <v>5.1706711146424</v>
      </c>
      <c r="K1461" s="5" t="s">
        <v>3506</v>
      </c>
      <c r="L1461" s="11" t="s">
        <v>3506</v>
      </c>
      <c r="M1461" s="6" t="s">
        <v>3506</v>
      </c>
      <c r="N1461" s="6" t="s">
        <v>3506</v>
      </c>
      <c r="O1461" s="6" t="s">
        <v>3506</v>
      </c>
    </row>
    <row r="1462" spans="1:15" x14ac:dyDescent="0.25">
      <c r="A1462" s="6" t="s">
        <v>7799</v>
      </c>
      <c r="B1462" s="6" t="s">
        <v>7800</v>
      </c>
      <c r="C1462" s="6" t="s">
        <v>3515</v>
      </c>
      <c r="D1462" s="9" t="s">
        <v>1920</v>
      </c>
      <c r="E1462" s="5" t="s">
        <v>7801</v>
      </c>
      <c r="F1462" s="16" t="s">
        <v>3532</v>
      </c>
      <c r="G1462" s="14">
        <v>14837.511839175822</v>
      </c>
      <c r="H1462" s="11">
        <v>617.64163625274728</v>
      </c>
      <c r="I1462" s="4">
        <v>3.1425637449338502</v>
      </c>
      <c r="J1462" s="4">
        <v>4.7994304193996697</v>
      </c>
      <c r="K1462" s="5" t="s">
        <v>3506</v>
      </c>
      <c r="L1462" s="11" t="s">
        <v>3506</v>
      </c>
      <c r="M1462" s="6" t="s">
        <v>3506</v>
      </c>
      <c r="N1462" s="6" t="s">
        <v>3506</v>
      </c>
      <c r="O1462" s="6" t="s">
        <v>3506</v>
      </c>
    </row>
    <row r="1463" spans="1:15" x14ac:dyDescent="0.25">
      <c r="A1463" s="6" t="s">
        <v>7802</v>
      </c>
      <c r="B1463" s="6" t="s">
        <v>7803</v>
      </c>
      <c r="C1463" s="6" t="s">
        <v>3515</v>
      </c>
      <c r="D1463" s="9" t="s">
        <v>2546</v>
      </c>
      <c r="E1463" s="5" t="s">
        <v>7804</v>
      </c>
      <c r="F1463" s="16" t="s">
        <v>3531</v>
      </c>
      <c r="G1463" s="14">
        <v>12698.534697626377</v>
      </c>
      <c r="H1463" s="11" t="s">
        <v>3530</v>
      </c>
      <c r="I1463" s="4">
        <v>7.4084605453919803</v>
      </c>
      <c r="J1463" s="4">
        <v>4.2712935522800404</v>
      </c>
      <c r="K1463" s="5" t="s">
        <v>3506</v>
      </c>
      <c r="L1463" s="11" t="s">
        <v>3506</v>
      </c>
      <c r="M1463" s="6" t="s">
        <v>3506</v>
      </c>
      <c r="N1463" s="6" t="s">
        <v>3506</v>
      </c>
      <c r="O1463" s="6" t="s">
        <v>3506</v>
      </c>
    </row>
    <row r="1464" spans="1:15" x14ac:dyDescent="0.25">
      <c r="A1464" s="6" t="s">
        <v>7805</v>
      </c>
      <c r="B1464" s="6" t="s">
        <v>7806</v>
      </c>
      <c r="C1464" s="6" t="s">
        <v>3515</v>
      </c>
      <c r="D1464" s="9" t="s">
        <v>2265</v>
      </c>
      <c r="E1464" s="5" t="s">
        <v>2266</v>
      </c>
      <c r="F1464" s="16" t="s">
        <v>3532</v>
      </c>
      <c r="G1464" s="14">
        <v>9855.4788209901144</v>
      </c>
      <c r="H1464" s="11">
        <v>602.01538742271293</v>
      </c>
      <c r="I1464" s="4">
        <v>4.6871446555338698</v>
      </c>
      <c r="J1464" s="4">
        <v>3.2633805149997901</v>
      </c>
      <c r="K1464" s="5" t="s">
        <v>3506</v>
      </c>
      <c r="L1464" s="11" t="s">
        <v>3506</v>
      </c>
      <c r="M1464" s="6" t="s">
        <v>3506</v>
      </c>
      <c r="N1464" s="6" t="s">
        <v>3506</v>
      </c>
      <c r="O1464" s="6" t="s">
        <v>3506</v>
      </c>
    </row>
    <row r="1465" spans="1:15" x14ac:dyDescent="0.25">
      <c r="A1465" s="6" t="s">
        <v>7807</v>
      </c>
      <c r="B1465" s="6" t="s">
        <v>7808</v>
      </c>
      <c r="C1465" s="6" t="s">
        <v>3515</v>
      </c>
      <c r="D1465" s="9" t="s">
        <v>3047</v>
      </c>
      <c r="E1465" s="5" t="s">
        <v>7809</v>
      </c>
      <c r="F1465" s="16" t="s">
        <v>3528</v>
      </c>
      <c r="G1465" s="14">
        <v>73048.602895714284</v>
      </c>
      <c r="H1465" s="11">
        <v>1725.5503347831325</v>
      </c>
      <c r="I1465" s="4">
        <v>2.7991484825268902</v>
      </c>
      <c r="J1465" s="4">
        <v>2.3498512966447298</v>
      </c>
      <c r="K1465" s="5" t="s">
        <v>3506</v>
      </c>
      <c r="L1465" s="11" t="s">
        <v>3506</v>
      </c>
      <c r="M1465" s="6" t="s">
        <v>3506</v>
      </c>
      <c r="N1465" s="6" t="s">
        <v>3506</v>
      </c>
      <c r="O1465" s="6" t="s">
        <v>3506</v>
      </c>
    </row>
    <row r="1466" spans="1:15" x14ac:dyDescent="0.25">
      <c r="A1466" s="6" t="s">
        <v>7810</v>
      </c>
      <c r="B1466" s="6" t="s">
        <v>7811</v>
      </c>
      <c r="C1466" s="6" t="s">
        <v>3515</v>
      </c>
      <c r="D1466" s="9" t="s">
        <v>28</v>
      </c>
      <c r="E1466" s="5" t="s">
        <v>7812</v>
      </c>
      <c r="F1466" s="16" t="s">
        <v>3528</v>
      </c>
      <c r="G1466" s="14">
        <v>640111.22321868141</v>
      </c>
      <c r="H1466" s="11">
        <v>5389.0897388583571</v>
      </c>
      <c r="I1466" s="4">
        <v>12.467102043058899</v>
      </c>
      <c r="J1466" s="4">
        <v>6.52421908815211</v>
      </c>
      <c r="K1466" s="5" t="s">
        <v>3506</v>
      </c>
      <c r="L1466" s="11" t="s">
        <v>3506</v>
      </c>
      <c r="M1466" s="6" t="s">
        <v>3506</v>
      </c>
      <c r="N1466" s="6" t="s">
        <v>3506</v>
      </c>
      <c r="O1466" s="6" t="s">
        <v>3506</v>
      </c>
    </row>
    <row r="1467" spans="1:15" x14ac:dyDescent="0.25">
      <c r="A1467" s="6" t="s">
        <v>7813</v>
      </c>
      <c r="B1467" s="6" t="s">
        <v>7814</v>
      </c>
      <c r="C1467" s="6" t="s">
        <v>3515</v>
      </c>
      <c r="D1467" s="9" t="s">
        <v>1025</v>
      </c>
      <c r="E1467" s="5" t="s">
        <v>7815</v>
      </c>
      <c r="F1467" s="16" t="s">
        <v>3528</v>
      </c>
      <c r="G1467" s="14">
        <v>73273.825743736292</v>
      </c>
      <c r="H1467" s="11">
        <v>3003.5814123644864</v>
      </c>
      <c r="I1467" s="4">
        <v>4.8628642512411204</v>
      </c>
      <c r="J1467" s="4">
        <v>5.5005296106468098</v>
      </c>
      <c r="K1467" s="5" t="s">
        <v>3506</v>
      </c>
      <c r="L1467" s="11" t="s">
        <v>3506</v>
      </c>
      <c r="M1467" s="6" t="s">
        <v>3506</v>
      </c>
      <c r="N1467" s="6" t="s">
        <v>3506</v>
      </c>
      <c r="O1467" s="6" t="s">
        <v>3506</v>
      </c>
    </row>
    <row r="1468" spans="1:15" x14ac:dyDescent="0.25">
      <c r="A1468" s="6" t="s">
        <v>7816</v>
      </c>
      <c r="B1468" s="6" t="s">
        <v>7817</v>
      </c>
      <c r="C1468" s="6" t="s">
        <v>3515</v>
      </c>
      <c r="D1468" s="9" t="s">
        <v>2816</v>
      </c>
      <c r="E1468" s="5" t="s">
        <v>2817</v>
      </c>
      <c r="F1468" s="16" t="s">
        <v>3528</v>
      </c>
      <c r="G1468" s="14">
        <v>21321.322698252749</v>
      </c>
      <c r="H1468" s="11">
        <v>817.55383497839136</v>
      </c>
      <c r="I1468" s="4">
        <v>6.8522141115817501</v>
      </c>
      <c r="J1468" s="4">
        <v>5.2570760161060299</v>
      </c>
      <c r="K1468" s="5" t="s">
        <v>3506</v>
      </c>
      <c r="L1468" s="11" t="s">
        <v>3506</v>
      </c>
      <c r="M1468" s="6" t="s">
        <v>3506</v>
      </c>
      <c r="N1468" s="6" t="s">
        <v>3506</v>
      </c>
      <c r="O1468" s="6" t="s">
        <v>3506</v>
      </c>
    </row>
    <row r="1469" spans="1:15" x14ac:dyDescent="0.25">
      <c r="A1469" s="6" t="s">
        <v>7818</v>
      </c>
      <c r="B1469" s="6" t="s">
        <v>7819</v>
      </c>
      <c r="C1469" s="6" t="s">
        <v>3515</v>
      </c>
      <c r="D1469" s="9" t="s">
        <v>1595</v>
      </c>
      <c r="E1469" s="5" t="s">
        <v>7820</v>
      </c>
      <c r="F1469" s="16" t="s">
        <v>3528</v>
      </c>
      <c r="G1469" s="14">
        <v>77562.103324725264</v>
      </c>
      <c r="H1469" s="11">
        <v>3032.8433392617803</v>
      </c>
      <c r="I1469" s="4">
        <v>4.3828764996093899</v>
      </c>
      <c r="J1469" s="4">
        <v>5.0251679397583002</v>
      </c>
      <c r="K1469" s="5" t="s">
        <v>3506</v>
      </c>
      <c r="L1469" s="11" t="s">
        <v>3506</v>
      </c>
      <c r="M1469" s="6" t="s">
        <v>3506</v>
      </c>
      <c r="N1469" s="6" t="s">
        <v>3506</v>
      </c>
      <c r="O1469" s="6" t="s">
        <v>3506</v>
      </c>
    </row>
    <row r="1470" spans="1:15" x14ac:dyDescent="0.25">
      <c r="A1470" s="6" t="s">
        <v>7821</v>
      </c>
      <c r="B1470" s="6" t="s">
        <v>7822</v>
      </c>
      <c r="C1470" s="6" t="s">
        <v>3515</v>
      </c>
      <c r="D1470" s="9" t="s">
        <v>3083</v>
      </c>
      <c r="E1470" s="5" t="s">
        <v>7823</v>
      </c>
      <c r="F1470" s="16" t="s">
        <v>3528</v>
      </c>
      <c r="G1470" s="14">
        <v>53757.909190439561</v>
      </c>
      <c r="H1470" s="11">
        <v>1784.2001975621972</v>
      </c>
      <c r="I1470" s="4">
        <v>2.0859351105402499</v>
      </c>
      <c r="J1470" s="4">
        <v>2.6941943108914801</v>
      </c>
      <c r="K1470" s="5" t="s">
        <v>3506</v>
      </c>
      <c r="L1470" s="11" t="s">
        <v>3506</v>
      </c>
      <c r="M1470" s="6" t="s">
        <v>3506</v>
      </c>
      <c r="N1470" s="6" t="s">
        <v>3506</v>
      </c>
      <c r="O1470" s="6" t="s">
        <v>3506</v>
      </c>
    </row>
    <row r="1471" spans="1:15" x14ac:dyDescent="0.25">
      <c r="A1471" s="6" t="s">
        <v>7824</v>
      </c>
      <c r="B1471" s="6" t="s">
        <v>7825</v>
      </c>
      <c r="C1471" s="6" t="s">
        <v>3515</v>
      </c>
      <c r="D1471" s="9" t="s">
        <v>461</v>
      </c>
      <c r="E1471" s="5" t="s">
        <v>7826</v>
      </c>
      <c r="F1471" s="16" t="s">
        <v>3517</v>
      </c>
      <c r="G1471" s="14">
        <v>168459.2924216484</v>
      </c>
      <c r="H1471" s="11">
        <v>1962.2261560807453</v>
      </c>
      <c r="I1471" s="4">
        <v>0.116405958136292</v>
      </c>
      <c r="J1471" s="4">
        <v>1.08845683503978E-3</v>
      </c>
      <c r="K1471" s="5" t="s">
        <v>3506</v>
      </c>
      <c r="L1471" s="11" t="s">
        <v>3506</v>
      </c>
      <c r="M1471" s="6" t="s">
        <v>3506</v>
      </c>
      <c r="N1471" s="6" t="s">
        <v>3506</v>
      </c>
      <c r="O1471" s="6" t="s">
        <v>3506</v>
      </c>
    </row>
    <row r="1472" spans="1:15" x14ac:dyDescent="0.25">
      <c r="A1472" s="6" t="s">
        <v>7827</v>
      </c>
      <c r="B1472" s="6" t="s">
        <v>7828</v>
      </c>
      <c r="C1472" s="6" t="s">
        <v>3515</v>
      </c>
      <c r="D1472" s="9" t="s">
        <v>1286</v>
      </c>
      <c r="E1472" s="5" t="s">
        <v>7829</v>
      </c>
      <c r="F1472" s="16" t="s">
        <v>3551</v>
      </c>
      <c r="G1472" s="14">
        <v>58394.989344835187</v>
      </c>
      <c r="H1472" s="11">
        <v>2516.9658406728622</v>
      </c>
      <c r="I1472" s="4">
        <v>5.2961904167801901</v>
      </c>
      <c r="J1472" s="4">
        <v>4.6115543225623901</v>
      </c>
      <c r="K1472" s="5" t="s">
        <v>3506</v>
      </c>
      <c r="L1472" s="11" t="s">
        <v>3506</v>
      </c>
      <c r="M1472" s="6" t="s">
        <v>3506</v>
      </c>
      <c r="N1472" s="6" t="s">
        <v>3506</v>
      </c>
      <c r="O1472" s="6" t="s">
        <v>3506</v>
      </c>
    </row>
    <row r="1473" spans="1:15" x14ac:dyDescent="0.25">
      <c r="A1473" s="6" t="s">
        <v>7830</v>
      </c>
      <c r="B1473" s="6" t="s">
        <v>7831</v>
      </c>
      <c r="C1473" s="6" t="s">
        <v>3515</v>
      </c>
      <c r="D1473" s="9" t="s">
        <v>63</v>
      </c>
      <c r="E1473" s="5" t="s">
        <v>7832</v>
      </c>
      <c r="F1473" s="16" t="s">
        <v>3551</v>
      </c>
      <c r="G1473" s="14">
        <v>52759.449799011003</v>
      </c>
      <c r="H1473" s="11">
        <v>1366.593879403071</v>
      </c>
      <c r="I1473" s="4">
        <v>5.4501549657961696</v>
      </c>
      <c r="J1473" s="4">
        <v>3.4609857563665098</v>
      </c>
      <c r="K1473" s="5" t="s">
        <v>3506</v>
      </c>
      <c r="L1473" s="11" t="s">
        <v>3506</v>
      </c>
      <c r="M1473" s="6" t="s">
        <v>3506</v>
      </c>
      <c r="N1473" s="6" t="s">
        <v>3506</v>
      </c>
      <c r="O1473" s="6" t="s">
        <v>3506</v>
      </c>
    </row>
    <row r="1474" spans="1:15" x14ac:dyDescent="0.25">
      <c r="A1474" s="6" t="s">
        <v>7833</v>
      </c>
      <c r="B1474" s="6" t="s">
        <v>7834</v>
      </c>
      <c r="C1474" s="6" t="s">
        <v>3515</v>
      </c>
      <c r="D1474" s="9" t="s">
        <v>71</v>
      </c>
      <c r="E1474" s="5" t="s">
        <v>7835</v>
      </c>
      <c r="F1474" s="16" t="s">
        <v>3551</v>
      </c>
      <c r="G1474" s="14">
        <v>28419.872553846155</v>
      </c>
      <c r="H1474" s="11">
        <v>2067.7647047389637</v>
      </c>
      <c r="I1474" s="4">
        <v>3.7858400928195901</v>
      </c>
      <c r="J1474" s="4">
        <v>3.9489217928731399</v>
      </c>
      <c r="K1474" s="5" t="s">
        <v>3506</v>
      </c>
      <c r="L1474" s="11" t="s">
        <v>3506</v>
      </c>
      <c r="M1474" s="6" t="s">
        <v>3506</v>
      </c>
      <c r="N1474" s="6" t="s">
        <v>3506</v>
      </c>
      <c r="O1474" s="6" t="s">
        <v>3506</v>
      </c>
    </row>
    <row r="1475" spans="1:15" x14ac:dyDescent="0.25">
      <c r="A1475" s="6" t="s">
        <v>7836</v>
      </c>
      <c r="B1475" s="6" t="s">
        <v>7837</v>
      </c>
      <c r="C1475" s="6" t="s">
        <v>3515</v>
      </c>
      <c r="D1475" s="9" t="s">
        <v>252</v>
      </c>
      <c r="E1475" s="5" t="s">
        <v>7838</v>
      </c>
      <c r="F1475" s="16" t="s">
        <v>3551</v>
      </c>
      <c r="G1475" s="14">
        <v>91361.206050109889</v>
      </c>
      <c r="H1475" s="11">
        <v>3524.0023218358206</v>
      </c>
      <c r="I1475" s="4">
        <v>3.45105974245531</v>
      </c>
      <c r="J1475" s="4">
        <v>4.0126630696850398</v>
      </c>
      <c r="K1475" s="5" t="s">
        <v>3506</v>
      </c>
      <c r="L1475" s="11" t="s">
        <v>3506</v>
      </c>
      <c r="M1475" s="6" t="s">
        <v>3506</v>
      </c>
      <c r="N1475" s="6" t="s">
        <v>3506</v>
      </c>
      <c r="O1475" s="6" t="s">
        <v>3506</v>
      </c>
    </row>
    <row r="1476" spans="1:15" x14ac:dyDescent="0.25">
      <c r="A1476" s="6" t="s">
        <v>7839</v>
      </c>
      <c r="B1476" s="6" t="s">
        <v>7840</v>
      </c>
      <c r="C1476" s="6" t="s">
        <v>3515</v>
      </c>
      <c r="D1476" s="9" t="s">
        <v>1798</v>
      </c>
      <c r="E1476" s="5" t="s">
        <v>7841</v>
      </c>
      <c r="F1476" s="16" t="s">
        <v>3551</v>
      </c>
      <c r="G1476" s="14">
        <v>367611.34136923106</v>
      </c>
      <c r="H1476" s="11">
        <v>7086.3121766712329</v>
      </c>
      <c r="I1476" s="4">
        <v>4.9141629351634801</v>
      </c>
      <c r="J1476" s="4">
        <v>6.2935981847795199</v>
      </c>
      <c r="K1476" s="5" t="s">
        <v>3506</v>
      </c>
      <c r="L1476" s="11" t="s">
        <v>3506</v>
      </c>
      <c r="M1476" s="6" t="s">
        <v>3506</v>
      </c>
      <c r="N1476" s="6" t="s">
        <v>3506</v>
      </c>
      <c r="O1476" s="6" t="s">
        <v>3506</v>
      </c>
    </row>
    <row r="1477" spans="1:15" x14ac:dyDescent="0.25">
      <c r="A1477" s="6" t="s">
        <v>7842</v>
      </c>
      <c r="B1477" s="6" t="s">
        <v>7843</v>
      </c>
      <c r="C1477" s="6" t="s">
        <v>3515</v>
      </c>
      <c r="D1477" s="9" t="s">
        <v>463</v>
      </c>
      <c r="E1477" s="5" t="s">
        <v>7844</v>
      </c>
      <c r="F1477" s="16" t="s">
        <v>3623</v>
      </c>
      <c r="G1477" s="14">
        <v>149790.13703087921</v>
      </c>
      <c r="H1477" s="11">
        <v>6581.4746032857138</v>
      </c>
      <c r="I1477" s="4">
        <v>4.6363589170440704</v>
      </c>
      <c r="J1477" s="4">
        <v>3.8825773866437299</v>
      </c>
      <c r="K1477" s="5" t="s">
        <v>3506</v>
      </c>
      <c r="L1477" s="11" t="s">
        <v>3506</v>
      </c>
      <c r="M1477" s="6" t="s">
        <v>3506</v>
      </c>
      <c r="N1477" s="6" t="s">
        <v>3506</v>
      </c>
      <c r="O1477" s="6" t="s">
        <v>3506</v>
      </c>
    </row>
    <row r="1478" spans="1:15" x14ac:dyDescent="0.25">
      <c r="A1478" s="6" t="s">
        <v>7845</v>
      </c>
      <c r="B1478" s="6" t="s">
        <v>7846</v>
      </c>
      <c r="C1478" s="6" t="s">
        <v>3515</v>
      </c>
      <c r="D1478" s="9" t="s">
        <v>64</v>
      </c>
      <c r="E1478" s="5" t="s">
        <v>7847</v>
      </c>
      <c r="F1478" s="16" t="s">
        <v>3797</v>
      </c>
      <c r="G1478" s="14">
        <v>9238.1741539890063</v>
      </c>
      <c r="H1478" s="11" t="s">
        <v>3530</v>
      </c>
      <c r="I1478" s="4">
        <v>5.4692451792534698</v>
      </c>
      <c r="J1478" s="4">
        <v>4.2496336214889103</v>
      </c>
      <c r="K1478" s="5" t="s">
        <v>3506</v>
      </c>
      <c r="L1478" s="11" t="s">
        <v>3506</v>
      </c>
      <c r="M1478" s="6" t="s">
        <v>3506</v>
      </c>
      <c r="N1478" s="6" t="s">
        <v>3506</v>
      </c>
      <c r="O1478" s="6" t="s">
        <v>3506</v>
      </c>
    </row>
    <row r="1479" spans="1:15" x14ac:dyDescent="0.25">
      <c r="A1479" s="6" t="s">
        <v>7848</v>
      </c>
      <c r="B1479" s="6" t="s">
        <v>7849</v>
      </c>
      <c r="C1479" s="6" t="s">
        <v>3515</v>
      </c>
      <c r="D1479" s="9" t="s">
        <v>526</v>
      </c>
      <c r="E1479" s="5" t="s">
        <v>7850</v>
      </c>
      <c r="F1479" s="16" t="s">
        <v>4629</v>
      </c>
      <c r="G1479" s="14">
        <v>275064.62041681324</v>
      </c>
      <c r="H1479" s="11">
        <v>3626.1640442795028</v>
      </c>
      <c r="I1479" s="4">
        <v>1.51184176281842</v>
      </c>
      <c r="J1479" s="4">
        <v>0.15429510683937001</v>
      </c>
      <c r="K1479" s="5" t="s">
        <v>3506</v>
      </c>
      <c r="L1479" s="11" t="s">
        <v>3506</v>
      </c>
      <c r="M1479" s="6" t="s">
        <v>3506</v>
      </c>
      <c r="N1479" s="6" t="s">
        <v>3506</v>
      </c>
      <c r="O1479" s="6" t="s">
        <v>3506</v>
      </c>
    </row>
    <row r="1480" spans="1:15" x14ac:dyDescent="0.25">
      <c r="A1480" s="6" t="s">
        <v>7851</v>
      </c>
      <c r="B1480" s="6" t="s">
        <v>7852</v>
      </c>
      <c r="C1480" s="6" t="s">
        <v>3515</v>
      </c>
      <c r="D1480" s="9" t="s">
        <v>729</v>
      </c>
      <c r="E1480" s="5" t="s">
        <v>7853</v>
      </c>
      <c r="F1480" s="16" t="s">
        <v>4629</v>
      </c>
      <c r="G1480" s="14">
        <v>297935.42090175831</v>
      </c>
      <c r="H1480" s="11">
        <v>3694.5450533835615</v>
      </c>
      <c r="I1480" s="4">
        <v>1.3767121710440999</v>
      </c>
      <c r="J1480" s="4">
        <v>1.3022434691798099</v>
      </c>
      <c r="K1480" s="5" t="s">
        <v>3506</v>
      </c>
      <c r="L1480" s="11" t="s">
        <v>3506</v>
      </c>
      <c r="M1480" s="6" t="s">
        <v>3506</v>
      </c>
      <c r="N1480" s="6" t="s">
        <v>3506</v>
      </c>
      <c r="O1480" s="6" t="s">
        <v>3506</v>
      </c>
    </row>
    <row r="1481" spans="1:15" x14ac:dyDescent="0.25">
      <c r="A1481" s="6" t="s">
        <v>7854</v>
      </c>
      <c r="B1481" s="6" t="s">
        <v>7855</v>
      </c>
      <c r="C1481" s="6" t="s">
        <v>3515</v>
      </c>
      <c r="D1481" s="9" t="s">
        <v>478</v>
      </c>
      <c r="E1481" s="5" t="s">
        <v>7856</v>
      </c>
      <c r="F1481" s="16" t="s">
        <v>4629</v>
      </c>
      <c r="G1481" s="14">
        <v>31649.953980384606</v>
      </c>
      <c r="H1481" s="11">
        <v>783.17617713559321</v>
      </c>
      <c r="I1481" s="4">
        <v>1.3351215805946001E-2</v>
      </c>
      <c r="J1481" s="4">
        <v>2.1858189346647301E-3</v>
      </c>
      <c r="K1481" s="5" t="s">
        <v>3506</v>
      </c>
      <c r="L1481" s="11" t="s">
        <v>3506</v>
      </c>
      <c r="M1481" s="6" t="s">
        <v>3506</v>
      </c>
      <c r="N1481" s="6" t="s">
        <v>3506</v>
      </c>
      <c r="O1481" s="6" t="s">
        <v>3506</v>
      </c>
    </row>
    <row r="1482" spans="1:15" x14ac:dyDescent="0.25">
      <c r="A1482" s="6" t="s">
        <v>7857</v>
      </c>
      <c r="B1482" s="6" t="s">
        <v>7858</v>
      </c>
      <c r="C1482" s="6" t="s">
        <v>3515</v>
      </c>
      <c r="D1482" s="9" t="s">
        <v>634</v>
      </c>
      <c r="E1482" s="5" t="s">
        <v>7859</v>
      </c>
      <c r="F1482" s="16" t="s">
        <v>4629</v>
      </c>
      <c r="G1482" s="14">
        <v>24376.613882505499</v>
      </c>
      <c r="H1482" s="11" t="s">
        <v>3530</v>
      </c>
      <c r="I1482" s="4">
        <v>3.8904296660470503E-2</v>
      </c>
      <c r="J1482" s="4">
        <v>4.2340561260013404E-3</v>
      </c>
      <c r="K1482" s="5" t="s">
        <v>3506</v>
      </c>
      <c r="L1482" s="11" t="s">
        <v>3506</v>
      </c>
      <c r="M1482" s="6" t="s">
        <v>3506</v>
      </c>
      <c r="N1482" s="6" t="s">
        <v>3506</v>
      </c>
      <c r="O1482" s="6" t="s">
        <v>3506</v>
      </c>
    </row>
    <row r="1483" spans="1:15" x14ac:dyDescent="0.25">
      <c r="A1483" s="6" t="s">
        <v>7860</v>
      </c>
      <c r="B1483" s="6" t="s">
        <v>7861</v>
      </c>
      <c r="C1483" s="6" t="s">
        <v>3515</v>
      </c>
      <c r="D1483" s="9" t="s">
        <v>1568</v>
      </c>
      <c r="E1483" s="5" t="s">
        <v>7862</v>
      </c>
      <c r="F1483" s="16" t="s">
        <v>4629</v>
      </c>
      <c r="G1483" s="14">
        <v>68233.405611373644</v>
      </c>
      <c r="H1483" s="11" t="s">
        <v>3924</v>
      </c>
      <c r="I1483" s="4">
        <v>9.2722478686772705E-2</v>
      </c>
      <c r="J1483" s="4">
        <v>8.2590079714171694E-3</v>
      </c>
      <c r="K1483" s="5" t="s">
        <v>3506</v>
      </c>
      <c r="L1483" s="11" t="s">
        <v>3506</v>
      </c>
      <c r="M1483" s="6" t="s">
        <v>3506</v>
      </c>
      <c r="N1483" s="6" t="s">
        <v>3506</v>
      </c>
      <c r="O1483" s="6" t="s">
        <v>3506</v>
      </c>
    </row>
    <row r="1484" spans="1:15" x14ac:dyDescent="0.25">
      <c r="A1484" s="6" t="s">
        <v>7863</v>
      </c>
      <c r="B1484" s="6" t="s">
        <v>7864</v>
      </c>
      <c r="C1484" s="6" t="s">
        <v>3515</v>
      </c>
      <c r="D1484" s="9" t="s">
        <v>1057</v>
      </c>
      <c r="E1484" s="5" t="s">
        <v>7865</v>
      </c>
      <c r="F1484" s="16" t="s">
        <v>4629</v>
      </c>
      <c r="G1484" s="14">
        <v>125332.87588153845</v>
      </c>
      <c r="H1484" s="11" t="s">
        <v>3527</v>
      </c>
      <c r="I1484" s="4">
        <v>6.4690247866720603E-3</v>
      </c>
      <c r="J1484" s="4">
        <v>6.06101257232075E-3</v>
      </c>
      <c r="K1484" s="5" t="s">
        <v>3506</v>
      </c>
      <c r="L1484" s="11" t="s">
        <v>3506</v>
      </c>
      <c r="M1484" s="6" t="s">
        <v>3506</v>
      </c>
      <c r="N1484" s="6" t="s">
        <v>3506</v>
      </c>
      <c r="O1484" s="6" t="s">
        <v>3506</v>
      </c>
    </row>
    <row r="1485" spans="1:15" x14ac:dyDescent="0.25">
      <c r="A1485" s="6" t="s">
        <v>7866</v>
      </c>
      <c r="B1485" s="6" t="s">
        <v>7867</v>
      </c>
      <c r="C1485" s="6" t="s">
        <v>3515</v>
      </c>
      <c r="D1485" s="9" t="s">
        <v>730</v>
      </c>
      <c r="E1485" s="5" t="s">
        <v>7868</v>
      </c>
      <c r="F1485" s="16" t="s">
        <v>4629</v>
      </c>
      <c r="G1485" s="14">
        <v>96665.165813648331</v>
      </c>
      <c r="H1485" s="11" t="s">
        <v>3530</v>
      </c>
      <c r="I1485" s="4">
        <v>0.54043961560496701</v>
      </c>
      <c r="J1485" s="4">
        <v>2.39468638399583E-2</v>
      </c>
      <c r="K1485" s="5" t="s">
        <v>3506</v>
      </c>
      <c r="L1485" s="11" t="s">
        <v>3506</v>
      </c>
      <c r="M1485" s="6" t="s">
        <v>3506</v>
      </c>
      <c r="N1485" s="6" t="s">
        <v>3506</v>
      </c>
      <c r="O1485" s="6" t="s">
        <v>3506</v>
      </c>
    </row>
    <row r="1486" spans="1:15" x14ac:dyDescent="0.25">
      <c r="A1486" s="6" t="s">
        <v>7869</v>
      </c>
      <c r="B1486" s="6" t="s">
        <v>7870</v>
      </c>
      <c r="C1486" s="6" t="s">
        <v>3515</v>
      </c>
      <c r="D1486" s="9" t="s">
        <v>2286</v>
      </c>
      <c r="E1486" s="5" t="s">
        <v>7871</v>
      </c>
      <c r="F1486" s="16" t="s">
        <v>4629</v>
      </c>
      <c r="G1486" s="14">
        <v>625533.67976126377</v>
      </c>
      <c r="H1486" s="11" t="s">
        <v>3924</v>
      </c>
      <c r="I1486" s="4">
        <v>5.6788968097300302E-2</v>
      </c>
      <c r="J1486" s="4">
        <v>6.9223695380528898E-3</v>
      </c>
      <c r="K1486" s="5" t="s">
        <v>3506</v>
      </c>
      <c r="L1486" s="11" t="s">
        <v>3506</v>
      </c>
      <c r="M1486" s="6" t="s">
        <v>3506</v>
      </c>
      <c r="N1486" s="6" t="s">
        <v>3506</v>
      </c>
      <c r="O1486" s="6" t="s">
        <v>3506</v>
      </c>
    </row>
    <row r="1487" spans="1:15" x14ac:dyDescent="0.25">
      <c r="A1487" s="6" t="s">
        <v>7872</v>
      </c>
      <c r="B1487" s="6" t="s">
        <v>7873</v>
      </c>
      <c r="C1487" s="6" t="s">
        <v>3515</v>
      </c>
      <c r="D1487" s="9" t="s">
        <v>1046</v>
      </c>
      <c r="E1487" s="5" t="s">
        <v>7874</v>
      </c>
      <c r="F1487" s="16" t="s">
        <v>4629</v>
      </c>
      <c r="G1487" s="14">
        <v>213163.38281967031</v>
      </c>
      <c r="H1487" s="11">
        <v>1776.1166578603531</v>
      </c>
      <c r="I1487" s="4">
        <v>4.7410783841021799E-3</v>
      </c>
      <c r="J1487" s="4">
        <v>8.5964157978467997E-4</v>
      </c>
      <c r="K1487" s="5" t="s">
        <v>3506</v>
      </c>
      <c r="L1487" s="11" t="s">
        <v>3506</v>
      </c>
      <c r="M1487" s="6" t="s">
        <v>3506</v>
      </c>
      <c r="N1487" s="6" t="s">
        <v>3506</v>
      </c>
      <c r="O1487" s="6" t="s">
        <v>3506</v>
      </c>
    </row>
    <row r="1488" spans="1:15" x14ac:dyDescent="0.25">
      <c r="A1488" s="6" t="s">
        <v>7875</v>
      </c>
      <c r="B1488" s="6" t="s">
        <v>7876</v>
      </c>
      <c r="C1488" s="6" t="s">
        <v>3515</v>
      </c>
      <c r="D1488" s="9" t="s">
        <v>2242</v>
      </c>
      <c r="E1488" s="5" t="s">
        <v>7877</v>
      </c>
      <c r="F1488" s="16" t="s">
        <v>3535</v>
      </c>
      <c r="G1488" s="14">
        <v>52368.076408351662</v>
      </c>
      <c r="H1488" s="11">
        <v>1344.9217880228014</v>
      </c>
      <c r="I1488" s="4">
        <v>4.1589271771429503</v>
      </c>
      <c r="J1488" s="4">
        <v>5.49246018875502</v>
      </c>
      <c r="K1488" s="5" t="s">
        <v>3506</v>
      </c>
      <c r="L1488" s="11" t="s">
        <v>3506</v>
      </c>
      <c r="M1488" s="6" t="s">
        <v>3506</v>
      </c>
      <c r="N1488" s="6" t="s">
        <v>3506</v>
      </c>
      <c r="O1488" s="6" t="s">
        <v>3506</v>
      </c>
    </row>
    <row r="1489" spans="1:15" x14ac:dyDescent="0.25">
      <c r="A1489" s="6" t="s">
        <v>7878</v>
      </c>
      <c r="B1489" s="6" t="s">
        <v>7879</v>
      </c>
      <c r="C1489" s="6" t="s">
        <v>3515</v>
      </c>
      <c r="D1489" s="9" t="s">
        <v>2201</v>
      </c>
      <c r="E1489" s="5" t="s">
        <v>7880</v>
      </c>
      <c r="F1489" s="16" t="s">
        <v>3555</v>
      </c>
      <c r="G1489" s="14">
        <v>34311.11842164836</v>
      </c>
      <c r="H1489" s="11">
        <v>1781.4748138341929</v>
      </c>
      <c r="I1489" s="4">
        <v>4.0457900472350996</v>
      </c>
      <c r="J1489" s="4">
        <v>5.5726911703417503</v>
      </c>
      <c r="K1489" s="5" t="s">
        <v>3506</v>
      </c>
      <c r="L1489" s="11" t="s">
        <v>3506</v>
      </c>
      <c r="M1489" s="6" t="s">
        <v>3506</v>
      </c>
      <c r="N1489" s="6" t="s">
        <v>3506</v>
      </c>
      <c r="O1489" s="6" t="s">
        <v>3506</v>
      </c>
    </row>
    <row r="1490" spans="1:15" x14ac:dyDescent="0.25">
      <c r="A1490" s="6" t="s">
        <v>7881</v>
      </c>
      <c r="B1490" s="6" t="s">
        <v>7882</v>
      </c>
      <c r="C1490" s="6" t="s">
        <v>3515</v>
      </c>
      <c r="D1490" s="9" t="s">
        <v>2127</v>
      </c>
      <c r="E1490" s="5" t="s">
        <v>7883</v>
      </c>
      <c r="F1490" s="16" t="s">
        <v>3531</v>
      </c>
      <c r="G1490" s="14">
        <v>52593.569250329645</v>
      </c>
      <c r="H1490" s="11">
        <v>1115.2637788678414</v>
      </c>
      <c r="I1490" s="4">
        <v>2.3685051117668001</v>
      </c>
      <c r="J1490" s="4">
        <v>3.8789330948838199</v>
      </c>
      <c r="K1490" s="5" t="s">
        <v>3506</v>
      </c>
      <c r="L1490" s="11" t="s">
        <v>3506</v>
      </c>
      <c r="M1490" s="6" t="s">
        <v>3506</v>
      </c>
      <c r="N1490" s="6" t="s">
        <v>3506</v>
      </c>
      <c r="O1490" s="6" t="s">
        <v>3506</v>
      </c>
    </row>
    <row r="1491" spans="1:15" x14ac:dyDescent="0.25">
      <c r="A1491" s="6" t="s">
        <v>7884</v>
      </c>
      <c r="B1491" s="6" t="s">
        <v>7885</v>
      </c>
      <c r="C1491" s="6" t="s">
        <v>3515</v>
      </c>
      <c r="D1491" s="9" t="s">
        <v>2983</v>
      </c>
      <c r="E1491" s="5" t="s">
        <v>7886</v>
      </c>
      <c r="F1491" s="16" t="s">
        <v>3534</v>
      </c>
      <c r="G1491" s="14">
        <v>18624.053689571421</v>
      </c>
      <c r="H1491" s="11">
        <v>1734.9988242051836</v>
      </c>
      <c r="I1491" s="4">
        <v>2.2248720853185699</v>
      </c>
      <c r="J1491" s="4">
        <v>2.8811166422878598</v>
      </c>
      <c r="K1491" s="5" t="s">
        <v>3506</v>
      </c>
      <c r="L1491" s="11" t="s">
        <v>3506</v>
      </c>
      <c r="M1491" s="6" t="s">
        <v>3506</v>
      </c>
      <c r="N1491" s="6" t="s">
        <v>3506</v>
      </c>
      <c r="O1491" s="6" t="s">
        <v>3506</v>
      </c>
    </row>
    <row r="1492" spans="1:15" x14ac:dyDescent="0.25">
      <c r="A1492" s="6" t="s">
        <v>7887</v>
      </c>
      <c r="B1492" s="6" t="s">
        <v>7888</v>
      </c>
      <c r="C1492" s="6" t="s">
        <v>3515</v>
      </c>
      <c r="D1492" s="9" t="s">
        <v>2597</v>
      </c>
      <c r="E1492" s="5" t="s">
        <v>7889</v>
      </c>
      <c r="F1492" s="16" t="s">
        <v>3531</v>
      </c>
      <c r="G1492" s="14">
        <v>39859.905563626351</v>
      </c>
      <c r="H1492" s="11">
        <v>1625.9346517118645</v>
      </c>
      <c r="I1492" s="4">
        <v>1.75850419733245</v>
      </c>
      <c r="J1492" s="4">
        <v>3.1335992324637498</v>
      </c>
      <c r="K1492" s="5" t="s">
        <v>3506</v>
      </c>
      <c r="L1492" s="11" t="s">
        <v>3506</v>
      </c>
      <c r="M1492" s="6" t="s">
        <v>3506</v>
      </c>
      <c r="N1492" s="6" t="s">
        <v>3506</v>
      </c>
      <c r="O1492" s="6" t="s">
        <v>3506</v>
      </c>
    </row>
    <row r="1493" spans="1:15" x14ac:dyDescent="0.25">
      <c r="A1493" s="6" t="s">
        <v>7890</v>
      </c>
      <c r="B1493" s="6" t="s">
        <v>7891</v>
      </c>
      <c r="C1493" s="6" t="s">
        <v>3515</v>
      </c>
      <c r="D1493" s="9" t="s">
        <v>1511</v>
      </c>
      <c r="E1493" s="5" t="s">
        <v>7892</v>
      </c>
      <c r="F1493" s="16" t="s">
        <v>3534</v>
      </c>
      <c r="G1493" s="14">
        <v>57343.968600988985</v>
      </c>
      <c r="H1493" s="11">
        <v>1014.9402601151737</v>
      </c>
      <c r="I1493" s="4">
        <v>2.57834367886834</v>
      </c>
      <c r="J1493" s="4">
        <v>3.3764519054419799</v>
      </c>
      <c r="K1493" s="5" t="s">
        <v>3506</v>
      </c>
      <c r="L1493" s="11" t="s">
        <v>3506</v>
      </c>
      <c r="M1493" s="6" t="s">
        <v>3506</v>
      </c>
      <c r="N1493" s="6" t="s">
        <v>3506</v>
      </c>
      <c r="O1493" s="6" t="s">
        <v>3506</v>
      </c>
    </row>
    <row r="1494" spans="1:15" x14ac:dyDescent="0.25">
      <c r="A1494" s="6" t="s">
        <v>7893</v>
      </c>
      <c r="B1494" s="6" t="s">
        <v>7894</v>
      </c>
      <c r="C1494" s="6" t="s">
        <v>3515</v>
      </c>
      <c r="D1494" s="9" t="s">
        <v>1956</v>
      </c>
      <c r="E1494" s="5" t="s">
        <v>7895</v>
      </c>
      <c r="F1494" s="16" t="s">
        <v>3534</v>
      </c>
      <c r="G1494" s="14">
        <v>46296.184710989008</v>
      </c>
      <c r="H1494" s="11">
        <v>1286.251389</v>
      </c>
      <c r="I1494" s="4">
        <v>3.66327625622149</v>
      </c>
      <c r="J1494" s="4">
        <v>3.6130827485647101</v>
      </c>
      <c r="K1494" s="5" t="s">
        <v>3506</v>
      </c>
      <c r="L1494" s="11" t="s">
        <v>3506</v>
      </c>
      <c r="M1494" s="6" t="s">
        <v>3506</v>
      </c>
      <c r="N1494" s="6" t="s">
        <v>3506</v>
      </c>
      <c r="O1494" s="6" t="s">
        <v>3506</v>
      </c>
    </row>
    <row r="1495" spans="1:15" x14ac:dyDescent="0.25">
      <c r="A1495" s="6" t="s">
        <v>7896</v>
      </c>
      <c r="B1495" s="6" t="s">
        <v>7897</v>
      </c>
      <c r="C1495" s="6" t="s">
        <v>3515</v>
      </c>
      <c r="D1495" s="9" t="s">
        <v>1886</v>
      </c>
      <c r="E1495" s="5" t="s">
        <v>7898</v>
      </c>
      <c r="F1495" s="16" t="s">
        <v>3517</v>
      </c>
      <c r="G1495" s="14">
        <v>56323.55436637361</v>
      </c>
      <c r="H1495" s="11">
        <v>752.29695263137683</v>
      </c>
      <c r="I1495" s="4">
        <v>1.3220924747843199</v>
      </c>
      <c r="J1495" s="4">
        <v>6.2972875050064395E-2</v>
      </c>
      <c r="K1495" s="5" t="s">
        <v>3506</v>
      </c>
      <c r="L1495" s="11" t="s">
        <v>3506</v>
      </c>
      <c r="M1495" s="6" t="s">
        <v>3506</v>
      </c>
      <c r="N1495" s="6" t="s">
        <v>3506</v>
      </c>
      <c r="O1495" s="6" t="s">
        <v>3506</v>
      </c>
    </row>
    <row r="1496" spans="1:15" x14ac:dyDescent="0.25">
      <c r="A1496" s="6" t="s">
        <v>7899</v>
      </c>
      <c r="B1496" s="6" t="s">
        <v>7900</v>
      </c>
      <c r="C1496" s="6" t="s">
        <v>3515</v>
      </c>
      <c r="D1496" s="9" t="s">
        <v>136</v>
      </c>
      <c r="E1496" s="5" t="s">
        <v>7901</v>
      </c>
      <c r="F1496" s="16" t="s">
        <v>3517</v>
      </c>
      <c r="G1496" s="14">
        <v>20680.32920392308</v>
      </c>
      <c r="H1496" s="11">
        <v>604.28171714614348</v>
      </c>
      <c r="I1496" s="4">
        <v>0.85465532570275504</v>
      </c>
      <c r="J1496" s="4">
        <v>1.6424008768773299</v>
      </c>
      <c r="K1496" s="5" t="s">
        <v>3506</v>
      </c>
      <c r="L1496" s="11" t="s">
        <v>3506</v>
      </c>
      <c r="M1496" s="6" t="s">
        <v>3506</v>
      </c>
      <c r="N1496" s="6" t="s">
        <v>3506</v>
      </c>
      <c r="O1496" s="6" t="s">
        <v>3506</v>
      </c>
    </row>
    <row r="1497" spans="1:15" x14ac:dyDescent="0.25">
      <c r="A1497" s="6" t="s">
        <v>7902</v>
      </c>
      <c r="B1497" s="6" t="s">
        <v>7903</v>
      </c>
      <c r="C1497" s="6" t="s">
        <v>3515</v>
      </c>
      <c r="D1497" s="9" t="s">
        <v>604</v>
      </c>
      <c r="E1497" s="5" t="s">
        <v>7904</v>
      </c>
      <c r="F1497" s="16" t="s">
        <v>3517</v>
      </c>
      <c r="G1497" s="14">
        <v>34919.224556373629</v>
      </c>
      <c r="H1497" s="11">
        <v>825.18217007502801</v>
      </c>
      <c r="I1497" s="4">
        <v>0.60279630986755595</v>
      </c>
      <c r="J1497" s="4">
        <v>7.2718089266211802E-2</v>
      </c>
      <c r="K1497" s="5" t="s">
        <v>3506</v>
      </c>
      <c r="L1497" s="11" t="s">
        <v>3506</v>
      </c>
      <c r="M1497" s="6" t="s">
        <v>3506</v>
      </c>
      <c r="N1497" s="6" t="s">
        <v>3506</v>
      </c>
      <c r="O1497" s="6" t="s">
        <v>3506</v>
      </c>
    </row>
    <row r="1498" spans="1:15" x14ac:dyDescent="0.25">
      <c r="A1498" s="6" t="s">
        <v>7905</v>
      </c>
      <c r="B1498" s="6" t="s">
        <v>7906</v>
      </c>
      <c r="C1498" s="6" t="s">
        <v>3515</v>
      </c>
      <c r="D1498" s="9" t="s">
        <v>1347</v>
      </c>
      <c r="E1498" s="5" t="s">
        <v>7907</v>
      </c>
      <c r="F1498" s="16" t="s">
        <v>3517</v>
      </c>
      <c r="G1498" s="14">
        <v>18156.540436384617</v>
      </c>
      <c r="H1498" s="11">
        <v>728.36463983426029</v>
      </c>
      <c r="I1498" s="4">
        <v>2.8478114398680798</v>
      </c>
      <c r="J1498" s="4">
        <v>4.2386737730955497</v>
      </c>
      <c r="K1498" s="5" t="s">
        <v>3506</v>
      </c>
      <c r="L1498" s="11" t="s">
        <v>3506</v>
      </c>
      <c r="M1498" s="6" t="s">
        <v>3506</v>
      </c>
      <c r="N1498" s="6" t="s">
        <v>3506</v>
      </c>
      <c r="O1498" s="6" t="s">
        <v>3506</v>
      </c>
    </row>
    <row r="1499" spans="1:15" x14ac:dyDescent="0.25">
      <c r="A1499" s="6" t="s">
        <v>7908</v>
      </c>
      <c r="B1499" s="6" t="s">
        <v>7909</v>
      </c>
      <c r="C1499" s="6" t="s">
        <v>3515</v>
      </c>
      <c r="D1499" s="9" t="s">
        <v>686</v>
      </c>
      <c r="E1499" s="5" t="s">
        <v>7910</v>
      </c>
      <c r="F1499" s="16" t="s">
        <v>3517</v>
      </c>
      <c r="G1499" s="14">
        <v>46138.903889120877</v>
      </c>
      <c r="H1499" s="11">
        <v>752.23052977066504</v>
      </c>
      <c r="I1499" s="4">
        <v>3.3174433589465702</v>
      </c>
      <c r="J1499" s="4">
        <v>2.2696844287244602</v>
      </c>
      <c r="K1499" s="5" t="s">
        <v>3506</v>
      </c>
      <c r="L1499" s="11" t="s">
        <v>3506</v>
      </c>
      <c r="M1499" s="6" t="s">
        <v>3506</v>
      </c>
      <c r="N1499" s="6" t="s">
        <v>3506</v>
      </c>
      <c r="O1499" s="6" t="s">
        <v>3506</v>
      </c>
    </row>
    <row r="1500" spans="1:15" x14ac:dyDescent="0.25">
      <c r="A1500" s="6" t="s">
        <v>7911</v>
      </c>
      <c r="B1500" s="6" t="s">
        <v>7912</v>
      </c>
      <c r="C1500" s="6" t="s">
        <v>3515</v>
      </c>
      <c r="D1500" s="9" t="s">
        <v>701</v>
      </c>
      <c r="E1500" s="5" t="s">
        <v>7913</v>
      </c>
      <c r="F1500" s="16" t="s">
        <v>3561</v>
      </c>
      <c r="G1500" s="14">
        <v>296464.69387582445</v>
      </c>
      <c r="H1500" s="11">
        <v>2978.1097523093526</v>
      </c>
      <c r="I1500" s="4">
        <v>7.2622029216086403</v>
      </c>
      <c r="J1500" s="4">
        <v>5.2481411554483701</v>
      </c>
      <c r="K1500" s="5" t="s">
        <v>3506</v>
      </c>
      <c r="L1500" s="11" t="s">
        <v>3506</v>
      </c>
      <c r="M1500" s="6" t="s">
        <v>3506</v>
      </c>
      <c r="N1500" s="6" t="s">
        <v>3506</v>
      </c>
      <c r="O1500" s="6" t="s">
        <v>3506</v>
      </c>
    </row>
    <row r="1501" spans="1:15" x14ac:dyDescent="0.25">
      <c r="A1501" s="6" t="s">
        <v>7914</v>
      </c>
      <c r="B1501" s="6" t="s">
        <v>7915</v>
      </c>
      <c r="C1501" s="6" t="s">
        <v>3515</v>
      </c>
      <c r="D1501" s="9" t="s">
        <v>724</v>
      </c>
      <c r="E1501" s="5" t="s">
        <v>7916</v>
      </c>
      <c r="F1501" s="16" t="s">
        <v>3561</v>
      </c>
      <c r="G1501" s="14">
        <v>160337.18630538465</v>
      </c>
      <c r="H1501" s="11">
        <v>2010.188889</v>
      </c>
      <c r="I1501" s="4">
        <v>5.8797030692154397</v>
      </c>
      <c r="J1501" s="4">
        <v>5.4161907525220796</v>
      </c>
      <c r="K1501" s="5" t="s">
        <v>3506</v>
      </c>
      <c r="L1501" s="11" t="s">
        <v>3506</v>
      </c>
      <c r="M1501" s="6" t="s">
        <v>3506</v>
      </c>
      <c r="N1501" s="6" t="s">
        <v>3506</v>
      </c>
      <c r="O1501" s="6" t="s">
        <v>3506</v>
      </c>
    </row>
    <row r="1502" spans="1:15" x14ac:dyDescent="0.25">
      <c r="A1502" s="6" t="s">
        <v>7917</v>
      </c>
      <c r="B1502" s="6" t="s">
        <v>7918</v>
      </c>
      <c r="C1502" s="6" t="s">
        <v>3515</v>
      </c>
      <c r="D1502" s="9" t="s">
        <v>2067</v>
      </c>
      <c r="E1502" s="5" t="s">
        <v>7919</v>
      </c>
      <c r="F1502" s="16" t="s">
        <v>3535</v>
      </c>
      <c r="G1502" s="14">
        <v>108913.55271494505</v>
      </c>
      <c r="H1502" s="11">
        <v>5970.8037958322984</v>
      </c>
      <c r="I1502" s="4">
        <v>10.647916697471</v>
      </c>
      <c r="J1502" s="4">
        <v>6.9986300086101103</v>
      </c>
      <c r="K1502" s="5" t="s">
        <v>3506</v>
      </c>
      <c r="L1502" s="11" t="s">
        <v>3506</v>
      </c>
      <c r="M1502" s="6" t="s">
        <v>3506</v>
      </c>
      <c r="N1502" s="6" t="s">
        <v>3506</v>
      </c>
      <c r="O1502" s="6" t="s">
        <v>3506</v>
      </c>
    </row>
    <row r="1503" spans="1:15" x14ac:dyDescent="0.25">
      <c r="A1503" s="6" t="s">
        <v>7920</v>
      </c>
      <c r="B1503" s="6" t="s">
        <v>7921</v>
      </c>
      <c r="C1503" s="6" t="s">
        <v>3515</v>
      </c>
      <c r="D1503" s="9" t="s">
        <v>3372</v>
      </c>
      <c r="E1503" s="5" t="s">
        <v>7922</v>
      </c>
      <c r="F1503" s="16" t="s">
        <v>3535</v>
      </c>
      <c r="G1503" s="14">
        <v>56944.840960219757</v>
      </c>
      <c r="H1503" s="11">
        <v>2278.6768889999998</v>
      </c>
      <c r="I1503" s="4">
        <v>6.3283708055301897</v>
      </c>
      <c r="J1503" s="4">
        <v>5.0508216024475701</v>
      </c>
      <c r="K1503" s="5" t="s">
        <v>3506</v>
      </c>
      <c r="L1503" s="11" t="s">
        <v>3506</v>
      </c>
      <c r="M1503" s="6" t="s">
        <v>3506</v>
      </c>
      <c r="N1503" s="6" t="s">
        <v>3506</v>
      </c>
      <c r="O1503" s="6" t="s">
        <v>3506</v>
      </c>
    </row>
    <row r="1504" spans="1:15" x14ac:dyDescent="0.25">
      <c r="A1504" s="6" t="s">
        <v>7923</v>
      </c>
      <c r="B1504" s="6" t="s">
        <v>7924</v>
      </c>
      <c r="C1504" s="6" t="s">
        <v>3515</v>
      </c>
      <c r="D1504" s="9" t="s">
        <v>3232</v>
      </c>
      <c r="E1504" s="5" t="s">
        <v>7925</v>
      </c>
      <c r="F1504" s="16" t="s">
        <v>3535</v>
      </c>
      <c r="G1504" s="14">
        <v>105482.30834274727</v>
      </c>
      <c r="H1504" s="11">
        <v>1507.2050180322581</v>
      </c>
      <c r="I1504" s="4">
        <v>4.0819524425517297</v>
      </c>
      <c r="J1504" s="4">
        <v>4.8992407292395104</v>
      </c>
      <c r="K1504" s="5" t="s">
        <v>3506</v>
      </c>
      <c r="L1504" s="11" t="s">
        <v>3506</v>
      </c>
      <c r="M1504" s="6" t="s">
        <v>3506</v>
      </c>
      <c r="N1504" s="6" t="s">
        <v>3506</v>
      </c>
      <c r="O1504" s="6" t="s">
        <v>3506</v>
      </c>
    </row>
    <row r="1505" spans="1:15" x14ac:dyDescent="0.25">
      <c r="A1505" s="6" t="s">
        <v>7926</v>
      </c>
      <c r="B1505" s="6" t="s">
        <v>7927</v>
      </c>
      <c r="C1505" s="6" t="s">
        <v>3515</v>
      </c>
      <c r="D1505" s="9" t="s">
        <v>219</v>
      </c>
      <c r="E1505" s="5" t="s">
        <v>7928</v>
      </c>
      <c r="F1505" s="16" t="s">
        <v>3531</v>
      </c>
      <c r="G1505" s="14">
        <v>83515.565312307721</v>
      </c>
      <c r="H1505" s="11">
        <v>2600.4670844887219</v>
      </c>
      <c r="I1505" s="4">
        <v>2.1507145212513001</v>
      </c>
      <c r="J1505" s="4">
        <v>2.8549201861993398</v>
      </c>
      <c r="K1505" s="5" t="s">
        <v>3506</v>
      </c>
      <c r="L1505" s="11" t="s">
        <v>3506</v>
      </c>
      <c r="M1505" s="6" t="s">
        <v>3506</v>
      </c>
      <c r="N1505" s="6" t="s">
        <v>3506</v>
      </c>
      <c r="O1505" s="6" t="s">
        <v>3506</v>
      </c>
    </row>
    <row r="1506" spans="1:15" x14ac:dyDescent="0.25">
      <c r="A1506" s="6" t="s">
        <v>7929</v>
      </c>
      <c r="B1506" s="6" t="s">
        <v>7930</v>
      </c>
      <c r="C1506" s="6" t="s">
        <v>3515</v>
      </c>
      <c r="D1506" s="9" t="s">
        <v>3079</v>
      </c>
      <c r="E1506" s="5" t="s">
        <v>7931</v>
      </c>
      <c r="F1506" s="16" t="s">
        <v>3532</v>
      </c>
      <c r="G1506" s="14">
        <v>96331.958708791222</v>
      </c>
      <c r="H1506" s="11">
        <v>1445.228889</v>
      </c>
      <c r="I1506" s="4">
        <v>1.27169478789638</v>
      </c>
      <c r="J1506" s="4">
        <v>2.0821207095152898</v>
      </c>
      <c r="K1506" s="5" t="s">
        <v>3506</v>
      </c>
      <c r="L1506" s="11" t="s">
        <v>3506</v>
      </c>
      <c r="M1506" s="6" t="s">
        <v>3506</v>
      </c>
      <c r="N1506" s="6" t="s">
        <v>3506</v>
      </c>
      <c r="O1506" s="6" t="s">
        <v>3506</v>
      </c>
    </row>
    <row r="1507" spans="1:15" x14ac:dyDescent="0.25">
      <c r="A1507" s="6" t="s">
        <v>7932</v>
      </c>
      <c r="B1507" s="6" t="s">
        <v>7933</v>
      </c>
      <c r="C1507" s="6" t="s">
        <v>3515</v>
      </c>
      <c r="D1507" s="9" t="s">
        <v>963</v>
      </c>
      <c r="E1507" s="5" t="s">
        <v>7934</v>
      </c>
      <c r="F1507" s="16" t="s">
        <v>3550</v>
      </c>
      <c r="G1507" s="14">
        <v>318898.5055175827</v>
      </c>
      <c r="H1507" s="11">
        <v>7047.7438022947972</v>
      </c>
      <c r="I1507" s="4">
        <v>4.8817871494932898</v>
      </c>
      <c r="J1507" s="4">
        <v>4.4265744213550002</v>
      </c>
      <c r="K1507" s="5" t="s">
        <v>3506</v>
      </c>
      <c r="L1507" s="11" t="s">
        <v>3506</v>
      </c>
      <c r="M1507" s="6" t="s">
        <v>3506</v>
      </c>
      <c r="N1507" s="6" t="s">
        <v>3506</v>
      </c>
      <c r="O1507" s="6" t="s">
        <v>3506</v>
      </c>
    </row>
    <row r="1508" spans="1:15" x14ac:dyDescent="0.25">
      <c r="A1508" s="6" t="s">
        <v>7935</v>
      </c>
      <c r="B1508" s="6" t="s">
        <v>7936</v>
      </c>
      <c r="C1508" s="6" t="s">
        <v>3515</v>
      </c>
      <c r="D1508" s="9" t="s">
        <v>3191</v>
      </c>
      <c r="E1508" s="5" t="s">
        <v>7937</v>
      </c>
      <c r="F1508" s="16" t="s">
        <v>3546</v>
      </c>
      <c r="G1508" s="14">
        <v>51091.647665494493</v>
      </c>
      <c r="H1508" s="11">
        <v>1229.3011338979591</v>
      </c>
      <c r="I1508" s="4">
        <v>3.5512026501963398</v>
      </c>
      <c r="J1508" s="4">
        <v>5.7864250881000201</v>
      </c>
      <c r="K1508" s="5" t="s">
        <v>3506</v>
      </c>
      <c r="L1508" s="11" t="s">
        <v>3506</v>
      </c>
      <c r="M1508" s="6" t="s">
        <v>3506</v>
      </c>
      <c r="N1508" s="6" t="s">
        <v>3506</v>
      </c>
      <c r="O1508" s="6" t="s">
        <v>3506</v>
      </c>
    </row>
    <row r="1509" spans="1:15" x14ac:dyDescent="0.25">
      <c r="A1509" s="6" t="s">
        <v>7938</v>
      </c>
      <c r="B1509" s="6" t="s">
        <v>7939</v>
      </c>
      <c r="C1509" s="6" t="s">
        <v>3515</v>
      </c>
      <c r="D1509" s="9" t="s">
        <v>1809</v>
      </c>
      <c r="E1509" s="5" t="s">
        <v>7940</v>
      </c>
      <c r="F1509" s="16" t="s">
        <v>3534</v>
      </c>
      <c r="G1509" s="14">
        <v>182576.0012135166</v>
      </c>
      <c r="H1509" s="11">
        <v>821.85998534551504</v>
      </c>
      <c r="I1509" s="4">
        <v>1.3697084005307301</v>
      </c>
      <c r="J1509" s="4">
        <v>2.2117670879711899</v>
      </c>
      <c r="K1509" s="5" t="s">
        <v>3506</v>
      </c>
      <c r="L1509" s="11" t="s">
        <v>3506</v>
      </c>
      <c r="M1509" s="6" t="s">
        <v>3506</v>
      </c>
      <c r="N1509" s="6" t="s">
        <v>3506</v>
      </c>
      <c r="O1509" s="6" t="s">
        <v>3506</v>
      </c>
    </row>
    <row r="1510" spans="1:15" x14ac:dyDescent="0.25">
      <c r="A1510" s="6" t="s">
        <v>7941</v>
      </c>
      <c r="B1510" s="6" t="s">
        <v>7942</v>
      </c>
      <c r="C1510" s="6" t="s">
        <v>3515</v>
      </c>
      <c r="D1510" s="9" t="s">
        <v>1796</v>
      </c>
      <c r="E1510" s="5" t="s">
        <v>7943</v>
      </c>
      <c r="F1510" s="16" t="s">
        <v>3797</v>
      </c>
      <c r="G1510" s="14">
        <v>933641.22598351655</v>
      </c>
      <c r="H1510" s="11">
        <v>19093.947509689657</v>
      </c>
      <c r="I1510" s="4">
        <v>6.5780857564963098</v>
      </c>
      <c r="J1510" s="4">
        <v>5.0502479457430196</v>
      </c>
      <c r="K1510" s="5" t="s">
        <v>3506</v>
      </c>
      <c r="L1510" s="11" t="s">
        <v>3506</v>
      </c>
      <c r="M1510" s="6" t="s">
        <v>3506</v>
      </c>
      <c r="N1510" s="6" t="s">
        <v>3506</v>
      </c>
      <c r="O1510" s="6" t="s">
        <v>3506</v>
      </c>
    </row>
    <row r="1511" spans="1:15" x14ac:dyDescent="0.25">
      <c r="A1511" s="6" t="s">
        <v>7944</v>
      </c>
      <c r="B1511" s="6" t="s">
        <v>7945</v>
      </c>
      <c r="C1511" s="6" t="s">
        <v>3515</v>
      </c>
      <c r="D1511" s="9" t="s">
        <v>194</v>
      </c>
      <c r="E1511" s="5" t="s">
        <v>7946</v>
      </c>
      <c r="F1511" s="16" t="s">
        <v>3535</v>
      </c>
      <c r="G1511" s="14">
        <v>83487.623845604394</v>
      </c>
      <c r="H1511" s="11">
        <v>4801.0820187709924</v>
      </c>
      <c r="I1511" s="4">
        <v>9.3060625621088402</v>
      </c>
      <c r="J1511" s="4">
        <v>8.2451194870877291</v>
      </c>
      <c r="K1511" s="5" t="s">
        <v>3506</v>
      </c>
      <c r="L1511" s="11" t="s">
        <v>3506</v>
      </c>
      <c r="M1511" s="6" t="s">
        <v>3506</v>
      </c>
      <c r="N1511" s="6" t="s">
        <v>3506</v>
      </c>
      <c r="O1511" s="6" t="s">
        <v>3506</v>
      </c>
    </row>
    <row r="1512" spans="1:15" x14ac:dyDescent="0.25">
      <c r="A1512" s="6" t="s">
        <v>7947</v>
      </c>
      <c r="B1512" s="6" t="s">
        <v>7948</v>
      </c>
      <c r="C1512" s="6" t="s">
        <v>3515</v>
      </c>
      <c r="D1512" s="9" t="s">
        <v>818</v>
      </c>
      <c r="E1512" s="5" t="s">
        <v>7949</v>
      </c>
      <c r="F1512" s="16" t="s">
        <v>3517</v>
      </c>
      <c r="G1512" s="14">
        <v>17546.85597310989</v>
      </c>
      <c r="H1512" s="11">
        <v>879.61300542411641</v>
      </c>
      <c r="I1512" s="4">
        <v>5.0979111526992596E-3</v>
      </c>
      <c r="J1512" s="4">
        <v>2.03604340876356E-2</v>
      </c>
      <c r="K1512" s="5" t="s">
        <v>3506</v>
      </c>
      <c r="L1512" s="11" t="s">
        <v>3506</v>
      </c>
      <c r="M1512" s="6" t="s">
        <v>3506</v>
      </c>
      <c r="N1512" s="6" t="s">
        <v>3506</v>
      </c>
      <c r="O1512" s="6" t="s">
        <v>3506</v>
      </c>
    </row>
    <row r="1513" spans="1:15" x14ac:dyDescent="0.25">
      <c r="A1513" s="6" t="s">
        <v>7950</v>
      </c>
      <c r="B1513" s="6" t="s">
        <v>7951</v>
      </c>
      <c r="C1513" s="6" t="s">
        <v>3515</v>
      </c>
      <c r="D1513" s="9" t="s">
        <v>1791</v>
      </c>
      <c r="E1513" s="5" t="s">
        <v>7952</v>
      </c>
      <c r="F1513" s="16" t="s">
        <v>3555</v>
      </c>
      <c r="G1513" s="14">
        <v>119818.5164660439</v>
      </c>
      <c r="H1513" s="11">
        <v>604.38888900000006</v>
      </c>
      <c r="I1513" s="4">
        <v>3.9511482188421301</v>
      </c>
      <c r="J1513" s="4">
        <v>4.93712835171827</v>
      </c>
      <c r="K1513" s="5" t="s">
        <v>3506</v>
      </c>
      <c r="L1513" s="11" t="s">
        <v>3506</v>
      </c>
      <c r="M1513" s="6" t="s">
        <v>3506</v>
      </c>
      <c r="N1513" s="6" t="s">
        <v>3506</v>
      </c>
      <c r="O1513" s="6" t="s">
        <v>3506</v>
      </c>
    </row>
    <row r="1514" spans="1:15" x14ac:dyDescent="0.25">
      <c r="A1514" s="6" t="s">
        <v>7953</v>
      </c>
      <c r="B1514" s="6" t="s">
        <v>7954</v>
      </c>
      <c r="C1514" s="6" t="s">
        <v>3515</v>
      </c>
      <c r="D1514" s="9" t="s">
        <v>2118</v>
      </c>
      <c r="E1514" s="5" t="s">
        <v>7955</v>
      </c>
      <c r="F1514" s="16" t="s">
        <v>3531</v>
      </c>
      <c r="G1514" s="14">
        <v>67947.760841318683</v>
      </c>
      <c r="H1514" s="11">
        <v>1172.275845521739</v>
      </c>
      <c r="I1514" s="4">
        <v>4.5316048077381001</v>
      </c>
      <c r="J1514" s="4">
        <v>2.5931689830367501</v>
      </c>
      <c r="K1514" s="5" t="s">
        <v>3506</v>
      </c>
      <c r="L1514" s="11" t="s">
        <v>3506</v>
      </c>
      <c r="M1514" s="6" t="s">
        <v>3506</v>
      </c>
      <c r="N1514" s="6" t="s">
        <v>3506</v>
      </c>
      <c r="O1514" s="6" t="s">
        <v>3506</v>
      </c>
    </row>
    <row r="1515" spans="1:15" x14ac:dyDescent="0.25">
      <c r="A1515" s="6" t="s">
        <v>7956</v>
      </c>
      <c r="B1515" s="6" t="s">
        <v>7957</v>
      </c>
      <c r="C1515" s="6" t="s">
        <v>3515</v>
      </c>
      <c r="D1515" s="9" t="s">
        <v>3256</v>
      </c>
      <c r="E1515" s="5" t="s">
        <v>7958</v>
      </c>
      <c r="F1515" s="16" t="s">
        <v>3531</v>
      </c>
      <c r="G1515" s="14">
        <v>49438.365321208774</v>
      </c>
      <c r="H1515" s="11">
        <v>1618.9314039700598</v>
      </c>
      <c r="I1515" s="4">
        <v>3.4795579377327202</v>
      </c>
      <c r="J1515" s="4">
        <v>3.4192303888127902</v>
      </c>
      <c r="K1515" s="5" t="s">
        <v>3506</v>
      </c>
      <c r="L1515" s="11" t="s">
        <v>3506</v>
      </c>
      <c r="M1515" s="6" t="s">
        <v>3506</v>
      </c>
      <c r="N1515" s="6" t="s">
        <v>3506</v>
      </c>
      <c r="O1515" s="6" t="s">
        <v>3506</v>
      </c>
    </row>
    <row r="1516" spans="1:15" x14ac:dyDescent="0.25">
      <c r="A1516" s="6" t="s">
        <v>7959</v>
      </c>
      <c r="B1516" s="6" t="s">
        <v>7960</v>
      </c>
      <c r="C1516" s="6" t="s">
        <v>3515</v>
      </c>
      <c r="D1516" s="9" t="s">
        <v>738</v>
      </c>
      <c r="E1516" s="5" t="s">
        <v>7961</v>
      </c>
      <c r="F1516" s="16" t="s">
        <v>3535</v>
      </c>
      <c r="G1516" s="14">
        <v>93795.455639670341</v>
      </c>
      <c r="H1516" s="11">
        <v>2001.188889</v>
      </c>
      <c r="I1516" s="4">
        <v>6.6678533123333601</v>
      </c>
      <c r="J1516" s="4">
        <v>4.4160941547838402</v>
      </c>
      <c r="K1516" s="5" t="s">
        <v>3506</v>
      </c>
      <c r="L1516" s="11" t="s">
        <v>3506</v>
      </c>
      <c r="M1516" s="6" t="s">
        <v>3506</v>
      </c>
      <c r="N1516" s="6" t="s">
        <v>3506</v>
      </c>
      <c r="O1516" s="6" t="s">
        <v>3506</v>
      </c>
    </row>
    <row r="1517" spans="1:15" x14ac:dyDescent="0.25">
      <c r="A1517" s="6" t="s">
        <v>7962</v>
      </c>
      <c r="B1517" s="6" t="s">
        <v>7963</v>
      </c>
      <c r="C1517" s="6" t="s">
        <v>3515</v>
      </c>
      <c r="D1517" s="9" t="s">
        <v>1658</v>
      </c>
      <c r="E1517" s="5" t="s">
        <v>7964</v>
      </c>
      <c r="F1517" s="16" t="s">
        <v>3535</v>
      </c>
      <c r="G1517" s="14">
        <v>358615.71928681346</v>
      </c>
      <c r="H1517" s="11">
        <v>9252.4196582307704</v>
      </c>
      <c r="I1517" s="4">
        <v>7.2521414066971603</v>
      </c>
      <c r="J1517" s="4">
        <v>6.6814104656919397</v>
      </c>
      <c r="K1517" s="5" t="s">
        <v>3506</v>
      </c>
      <c r="L1517" s="11" t="s">
        <v>3506</v>
      </c>
      <c r="M1517" s="6" t="s">
        <v>3506</v>
      </c>
      <c r="N1517" s="6" t="s">
        <v>3506</v>
      </c>
      <c r="O1517" s="6" t="s">
        <v>3506</v>
      </c>
    </row>
    <row r="1518" spans="1:15" x14ac:dyDescent="0.25">
      <c r="A1518" s="6" t="s">
        <v>7965</v>
      </c>
      <c r="B1518" s="6" t="s">
        <v>13058</v>
      </c>
      <c r="C1518" s="6" t="s">
        <v>3515</v>
      </c>
      <c r="D1518" s="9" t="s">
        <v>2954</v>
      </c>
      <c r="E1518" s="5" t="s">
        <v>13059</v>
      </c>
      <c r="F1518" s="16" t="s">
        <v>3532</v>
      </c>
      <c r="G1518" s="14">
        <v>39154.052842417586</v>
      </c>
      <c r="H1518" s="11" t="s">
        <v>3530</v>
      </c>
      <c r="I1518" s="4">
        <v>2.84443303631681</v>
      </c>
      <c r="J1518" s="4">
        <v>3.8109865731212</v>
      </c>
      <c r="K1518" s="5" t="s">
        <v>3506</v>
      </c>
      <c r="L1518" s="11" t="s">
        <v>3506</v>
      </c>
      <c r="M1518" s="6" t="s">
        <v>3506</v>
      </c>
      <c r="N1518" s="6" t="s">
        <v>3506</v>
      </c>
      <c r="O1518" s="6" t="s">
        <v>3506</v>
      </c>
    </row>
    <row r="1519" spans="1:15" x14ac:dyDescent="0.25">
      <c r="A1519" s="6" t="s">
        <v>7966</v>
      </c>
      <c r="B1519" s="6" t="s">
        <v>7967</v>
      </c>
      <c r="C1519" s="6" t="s">
        <v>3515</v>
      </c>
      <c r="D1519" s="9" t="s">
        <v>430</v>
      </c>
      <c r="E1519" s="5" t="s">
        <v>7968</v>
      </c>
      <c r="F1519" s="16" t="s">
        <v>3531</v>
      </c>
      <c r="G1519" s="14">
        <v>4845961.5219780216</v>
      </c>
      <c r="H1519" s="11">
        <v>46885.815395024089</v>
      </c>
      <c r="I1519" s="4">
        <v>5.9936170256135997</v>
      </c>
      <c r="J1519" s="4">
        <v>7.5348456715161598</v>
      </c>
      <c r="K1519" s="5" t="s">
        <v>3506</v>
      </c>
      <c r="L1519" s="11" t="s">
        <v>3506</v>
      </c>
      <c r="M1519" s="6" t="s">
        <v>3506</v>
      </c>
      <c r="N1519" s="6" t="s">
        <v>3506</v>
      </c>
      <c r="O1519" s="6" t="s">
        <v>3506</v>
      </c>
    </row>
    <row r="1520" spans="1:15" x14ac:dyDescent="0.25">
      <c r="A1520" s="6" t="s">
        <v>7969</v>
      </c>
      <c r="B1520" s="6" t="s">
        <v>7970</v>
      </c>
      <c r="C1520" s="6" t="s">
        <v>3515</v>
      </c>
      <c r="D1520" s="9" t="s">
        <v>579</v>
      </c>
      <c r="E1520" s="5" t="s">
        <v>7971</v>
      </c>
      <c r="F1520" s="16" t="s">
        <v>3531</v>
      </c>
      <c r="G1520" s="14">
        <v>7503628.1593406592</v>
      </c>
      <c r="H1520" s="11">
        <v>47264.452362053889</v>
      </c>
      <c r="I1520" s="4">
        <v>7.3254346086171296</v>
      </c>
      <c r="J1520" s="4">
        <v>8.5609687486251502</v>
      </c>
      <c r="K1520" s="5" t="s">
        <v>3506</v>
      </c>
      <c r="L1520" s="11" t="s">
        <v>3506</v>
      </c>
      <c r="M1520" s="6" t="s">
        <v>3506</v>
      </c>
      <c r="N1520" s="6" t="s">
        <v>3506</v>
      </c>
      <c r="O1520" s="6" t="s">
        <v>3506</v>
      </c>
    </row>
    <row r="1521" spans="1:15" x14ac:dyDescent="0.25">
      <c r="A1521" s="6" t="s">
        <v>7972</v>
      </c>
      <c r="B1521" s="6" t="s">
        <v>7973</v>
      </c>
      <c r="C1521" s="6" t="s">
        <v>3515</v>
      </c>
      <c r="D1521" s="9" t="s">
        <v>1996</v>
      </c>
      <c r="E1521" s="5" t="s">
        <v>7974</v>
      </c>
      <c r="F1521" s="16" t="s">
        <v>3557</v>
      </c>
      <c r="G1521" s="14">
        <v>53607.969008131855</v>
      </c>
      <c r="H1521" s="11">
        <v>1790.3317461428574</v>
      </c>
      <c r="I1521" s="4">
        <v>8.0854090723526202</v>
      </c>
      <c r="J1521" s="4">
        <v>4.1944993708581002</v>
      </c>
      <c r="K1521" s="5" t="s">
        <v>3506</v>
      </c>
      <c r="L1521" s="11" t="s">
        <v>3506</v>
      </c>
      <c r="M1521" s="6" t="s">
        <v>3506</v>
      </c>
      <c r="N1521" s="6" t="s">
        <v>3506</v>
      </c>
      <c r="O1521" s="6" t="s">
        <v>3506</v>
      </c>
    </row>
    <row r="1522" spans="1:15" x14ac:dyDescent="0.25">
      <c r="A1522" s="6" t="s">
        <v>7975</v>
      </c>
      <c r="B1522" s="6" t="s">
        <v>7976</v>
      </c>
      <c r="C1522" s="6" t="s">
        <v>3515</v>
      </c>
      <c r="D1522" s="9" t="s">
        <v>369</v>
      </c>
      <c r="E1522" s="5" t="s">
        <v>7977</v>
      </c>
      <c r="F1522" s="16" t="s">
        <v>3534</v>
      </c>
      <c r="G1522" s="14">
        <v>38669.229653956027</v>
      </c>
      <c r="H1522" s="11">
        <v>920.65302973071721</v>
      </c>
      <c r="I1522" s="4">
        <v>1.5698950034988199</v>
      </c>
      <c r="J1522" s="4">
        <v>3.11080474342157</v>
      </c>
      <c r="K1522" s="5" t="s">
        <v>3506</v>
      </c>
      <c r="L1522" s="11" t="s">
        <v>3506</v>
      </c>
      <c r="M1522" s="6" t="s">
        <v>3506</v>
      </c>
      <c r="N1522" s="6" t="s">
        <v>3506</v>
      </c>
      <c r="O1522" s="6" t="s">
        <v>3506</v>
      </c>
    </row>
    <row r="1523" spans="1:15" x14ac:dyDescent="0.25">
      <c r="A1523" s="6" t="s">
        <v>7978</v>
      </c>
      <c r="B1523" s="6" t="s">
        <v>7979</v>
      </c>
      <c r="C1523" s="6" t="s">
        <v>3515</v>
      </c>
      <c r="D1523" s="9" t="s">
        <v>644</v>
      </c>
      <c r="E1523" s="5" t="s">
        <v>7980</v>
      </c>
      <c r="F1523" s="16" t="s">
        <v>3517</v>
      </c>
      <c r="G1523" s="14">
        <v>126387.82598494507</v>
      </c>
      <c r="H1523" s="11">
        <v>8282.3888890000017</v>
      </c>
      <c r="I1523" s="4">
        <v>6.8685192864459701</v>
      </c>
      <c r="J1523" s="4">
        <v>6.8911203132596999</v>
      </c>
      <c r="K1523" s="5" t="s">
        <v>3506</v>
      </c>
      <c r="L1523" s="11" t="s">
        <v>3506</v>
      </c>
      <c r="M1523" s="6" t="s">
        <v>3506</v>
      </c>
      <c r="N1523" s="6" t="s">
        <v>3506</v>
      </c>
      <c r="O1523" s="6" t="s">
        <v>3506</v>
      </c>
    </row>
    <row r="1524" spans="1:15" x14ac:dyDescent="0.25">
      <c r="A1524" s="6" t="s">
        <v>7981</v>
      </c>
      <c r="B1524" s="6" t="s">
        <v>7982</v>
      </c>
      <c r="C1524" s="6" t="s">
        <v>3515</v>
      </c>
      <c r="D1524" s="9" t="s">
        <v>2589</v>
      </c>
      <c r="E1524" s="5" t="s">
        <v>7983</v>
      </c>
      <c r="F1524" s="16" t="s">
        <v>3517</v>
      </c>
      <c r="G1524" s="14">
        <v>41150.941874010983</v>
      </c>
      <c r="H1524" s="11">
        <v>1105.0460318571427</v>
      </c>
      <c r="I1524" s="4">
        <v>7.1221728546484897</v>
      </c>
      <c r="J1524" s="4">
        <v>4.2651793742412298</v>
      </c>
      <c r="K1524" s="5" t="s">
        <v>3506</v>
      </c>
      <c r="L1524" s="11" t="s">
        <v>3506</v>
      </c>
      <c r="M1524" s="6" t="s">
        <v>3506</v>
      </c>
      <c r="N1524" s="6" t="s">
        <v>3506</v>
      </c>
      <c r="O1524" s="6" t="s">
        <v>3506</v>
      </c>
    </row>
    <row r="1525" spans="1:15" x14ac:dyDescent="0.25">
      <c r="A1525" s="6" t="s">
        <v>7984</v>
      </c>
      <c r="B1525" s="6" t="s">
        <v>7985</v>
      </c>
      <c r="C1525" s="6" t="s">
        <v>3515</v>
      </c>
      <c r="D1525" s="9" t="s">
        <v>1605</v>
      </c>
      <c r="E1525" s="5" t="s">
        <v>7986</v>
      </c>
      <c r="F1525" s="16" t="s">
        <v>3517</v>
      </c>
      <c r="G1525" s="14">
        <v>123166.18600285711</v>
      </c>
      <c r="H1525" s="11">
        <v>691.71196592307695</v>
      </c>
      <c r="I1525" s="4">
        <v>3.1215257399817</v>
      </c>
      <c r="J1525" s="4">
        <v>2.2621652348883101</v>
      </c>
      <c r="K1525" s="5" t="s">
        <v>3506</v>
      </c>
      <c r="L1525" s="11" t="s">
        <v>3506</v>
      </c>
      <c r="M1525" s="6" t="s">
        <v>3506</v>
      </c>
      <c r="N1525" s="6" t="s">
        <v>3506</v>
      </c>
      <c r="O1525" s="6" t="s">
        <v>3506</v>
      </c>
    </row>
    <row r="1526" spans="1:15" x14ac:dyDescent="0.25">
      <c r="A1526" s="6" t="s">
        <v>7987</v>
      </c>
      <c r="B1526" s="6" t="s">
        <v>7988</v>
      </c>
      <c r="C1526" s="6" t="s">
        <v>3515</v>
      </c>
      <c r="D1526" s="9" t="s">
        <v>40</v>
      </c>
      <c r="E1526" s="5" t="s">
        <v>7989</v>
      </c>
      <c r="F1526" s="16" t="s">
        <v>3517</v>
      </c>
      <c r="G1526" s="14">
        <v>44530.861242527477</v>
      </c>
      <c r="H1526" s="11">
        <v>1216.6273748044164</v>
      </c>
      <c r="I1526" s="4">
        <v>7.6629705118952502</v>
      </c>
      <c r="J1526" s="4">
        <v>5.48890545375765</v>
      </c>
      <c r="K1526" s="5" t="s">
        <v>3506</v>
      </c>
      <c r="L1526" s="11" t="s">
        <v>3506</v>
      </c>
      <c r="M1526" s="6" t="s">
        <v>3506</v>
      </c>
      <c r="N1526" s="6" t="s">
        <v>3506</v>
      </c>
      <c r="O1526" s="6" t="s">
        <v>3506</v>
      </c>
    </row>
    <row r="1527" spans="1:15" x14ac:dyDescent="0.25">
      <c r="A1527" s="6" t="s">
        <v>7990</v>
      </c>
      <c r="B1527" s="6" t="s">
        <v>7991</v>
      </c>
      <c r="C1527" s="6" t="s">
        <v>3515</v>
      </c>
      <c r="D1527" s="9" t="s">
        <v>1939</v>
      </c>
      <c r="E1527" s="5" t="s">
        <v>7992</v>
      </c>
      <c r="F1527" s="16" t="s">
        <v>3532</v>
      </c>
      <c r="G1527" s="14">
        <v>848255.71738351649</v>
      </c>
      <c r="H1527" s="11">
        <v>30967.688889000001</v>
      </c>
      <c r="I1527" s="4">
        <v>9.3542169232746808</v>
      </c>
      <c r="J1527" s="4">
        <v>7.4065817465451902</v>
      </c>
      <c r="K1527" s="5" t="s">
        <v>3506</v>
      </c>
      <c r="L1527" s="11" t="s">
        <v>3506</v>
      </c>
      <c r="M1527" s="6" t="s">
        <v>3506</v>
      </c>
      <c r="N1527" s="6" t="s">
        <v>3506</v>
      </c>
      <c r="O1527" s="6" t="s">
        <v>3506</v>
      </c>
    </row>
    <row r="1528" spans="1:15" x14ac:dyDescent="0.25">
      <c r="A1528" s="6" t="s">
        <v>7993</v>
      </c>
      <c r="B1528" s="6" t="s">
        <v>7994</v>
      </c>
      <c r="C1528" s="6" t="s">
        <v>3515</v>
      </c>
      <c r="D1528" s="9" t="s">
        <v>2719</v>
      </c>
      <c r="E1528" s="5" t="s">
        <v>7995</v>
      </c>
      <c r="F1528" s="16" t="s">
        <v>3561</v>
      </c>
      <c r="G1528" s="14">
        <v>9444.8194098901113</v>
      </c>
      <c r="H1528" s="11">
        <v>693.92330008545036</v>
      </c>
      <c r="I1528" s="4">
        <v>4.6445849356960602</v>
      </c>
      <c r="J1528" s="4">
        <v>2.8597951628895002</v>
      </c>
      <c r="K1528" s="5" t="s">
        <v>3506</v>
      </c>
      <c r="L1528" s="11" t="s">
        <v>3506</v>
      </c>
      <c r="M1528" s="6" t="s">
        <v>3506</v>
      </c>
      <c r="N1528" s="6" t="s">
        <v>3506</v>
      </c>
      <c r="O1528" s="6" t="s">
        <v>3506</v>
      </c>
    </row>
    <row r="1529" spans="1:15" x14ac:dyDescent="0.25">
      <c r="A1529" s="6" t="s">
        <v>7996</v>
      </c>
      <c r="B1529" s="6" t="s">
        <v>7997</v>
      </c>
      <c r="C1529" s="6" t="s">
        <v>3515</v>
      </c>
      <c r="D1529" s="9" t="s">
        <v>2140</v>
      </c>
      <c r="E1529" s="5" t="s">
        <v>7998</v>
      </c>
      <c r="F1529" s="16" t="s">
        <v>3555</v>
      </c>
      <c r="G1529" s="14">
        <v>155023.1679486814</v>
      </c>
      <c r="H1529" s="11">
        <v>250</v>
      </c>
      <c r="I1529" s="4">
        <v>5.5713211736205404</v>
      </c>
      <c r="J1529" s="4">
        <v>4.43678318485326</v>
      </c>
      <c r="K1529" s="5" t="s">
        <v>3506</v>
      </c>
      <c r="L1529" s="11" t="s">
        <v>3506</v>
      </c>
      <c r="M1529" s="6" t="s">
        <v>3506</v>
      </c>
      <c r="N1529" s="6" t="s">
        <v>3506</v>
      </c>
      <c r="O1529" s="6" t="s">
        <v>3506</v>
      </c>
    </row>
    <row r="1530" spans="1:15" x14ac:dyDescent="0.25">
      <c r="A1530" s="6" t="s">
        <v>7999</v>
      </c>
      <c r="B1530" s="6" t="s">
        <v>8000</v>
      </c>
      <c r="C1530" s="6" t="s">
        <v>3515</v>
      </c>
      <c r="D1530" s="9" t="s">
        <v>2881</v>
      </c>
      <c r="E1530" s="5" t="s">
        <v>8001</v>
      </c>
      <c r="F1530" s="16" t="s">
        <v>3531</v>
      </c>
      <c r="G1530" s="14">
        <v>15375.311499703299</v>
      </c>
      <c r="H1530" s="11" t="s">
        <v>3530</v>
      </c>
      <c r="I1530" s="4">
        <v>2.6247957947632701</v>
      </c>
      <c r="J1530" s="4">
        <v>1.36730052100968</v>
      </c>
      <c r="K1530" s="5" t="s">
        <v>3506</v>
      </c>
      <c r="L1530" s="11" t="s">
        <v>3506</v>
      </c>
      <c r="M1530" s="6" t="s">
        <v>3506</v>
      </c>
      <c r="N1530" s="6" t="s">
        <v>3506</v>
      </c>
      <c r="O1530" s="6" t="s">
        <v>3506</v>
      </c>
    </row>
    <row r="1531" spans="1:15" x14ac:dyDescent="0.25">
      <c r="A1531" s="6" t="s">
        <v>8002</v>
      </c>
      <c r="B1531" s="6" t="s">
        <v>8003</v>
      </c>
      <c r="C1531" s="6" t="s">
        <v>3515</v>
      </c>
      <c r="D1531" s="9" t="s">
        <v>3234</v>
      </c>
      <c r="E1531" s="5" t="s">
        <v>8004</v>
      </c>
      <c r="F1531" s="16" t="s">
        <v>3616</v>
      </c>
      <c r="G1531" s="14">
        <v>74226.744528241776</v>
      </c>
      <c r="H1531" s="11">
        <v>1937.0149759565218</v>
      </c>
      <c r="I1531" s="4">
        <v>2.2875290984104901</v>
      </c>
      <c r="J1531" s="4">
        <v>3.4772728732949698</v>
      </c>
      <c r="K1531" s="5" t="s">
        <v>3506</v>
      </c>
      <c r="L1531" s="11" t="s">
        <v>3506</v>
      </c>
      <c r="M1531" s="6" t="s">
        <v>3506</v>
      </c>
      <c r="N1531" s="6" t="s">
        <v>3506</v>
      </c>
      <c r="O1531" s="6" t="s">
        <v>3506</v>
      </c>
    </row>
    <row r="1532" spans="1:15" x14ac:dyDescent="0.25">
      <c r="A1532" s="6" t="s">
        <v>8005</v>
      </c>
      <c r="B1532" s="6" t="s">
        <v>8006</v>
      </c>
      <c r="C1532" s="6" t="s">
        <v>3515</v>
      </c>
      <c r="D1532" s="9" t="s">
        <v>3227</v>
      </c>
      <c r="E1532" s="5" t="s">
        <v>3228</v>
      </c>
      <c r="F1532" s="16" t="s">
        <v>3535</v>
      </c>
      <c r="G1532" s="14">
        <v>36227.561739230761</v>
      </c>
      <c r="H1532" s="11">
        <v>813.40190675147937</v>
      </c>
      <c r="I1532" s="4">
        <v>3.5999329254568</v>
      </c>
      <c r="J1532" s="4">
        <v>3.99632116864829</v>
      </c>
      <c r="K1532" s="5" t="s">
        <v>3506</v>
      </c>
      <c r="L1532" s="11" t="s">
        <v>3506</v>
      </c>
      <c r="M1532" s="6" t="s">
        <v>3506</v>
      </c>
      <c r="N1532" s="6" t="s">
        <v>3506</v>
      </c>
      <c r="O1532" s="6" t="s">
        <v>3506</v>
      </c>
    </row>
    <row r="1533" spans="1:15" x14ac:dyDescent="0.25">
      <c r="A1533" s="6" t="s">
        <v>8007</v>
      </c>
      <c r="B1533" s="6" t="s">
        <v>8008</v>
      </c>
      <c r="C1533" s="6" t="s">
        <v>3515</v>
      </c>
      <c r="D1533" s="9" t="s">
        <v>2787</v>
      </c>
      <c r="E1533" s="5" t="s">
        <v>2788</v>
      </c>
      <c r="F1533" s="16" t="s">
        <v>3535</v>
      </c>
      <c r="G1533" s="14">
        <v>22502.185928406598</v>
      </c>
      <c r="H1533" s="11">
        <v>4935.7558181338582</v>
      </c>
      <c r="I1533" s="4">
        <v>6.0816738721550001</v>
      </c>
      <c r="J1533" s="4">
        <v>5.36046638672528</v>
      </c>
      <c r="K1533" s="5" t="s">
        <v>3506</v>
      </c>
      <c r="L1533" s="11" t="s">
        <v>3506</v>
      </c>
      <c r="M1533" s="6" t="s">
        <v>3506</v>
      </c>
      <c r="N1533" s="6" t="s">
        <v>3506</v>
      </c>
      <c r="O1533" s="6" t="s">
        <v>3506</v>
      </c>
    </row>
    <row r="1534" spans="1:15" x14ac:dyDescent="0.25">
      <c r="A1534" s="6" t="s">
        <v>8009</v>
      </c>
      <c r="B1534" s="6" t="s">
        <v>8010</v>
      </c>
      <c r="C1534" s="6" t="s">
        <v>3515</v>
      </c>
      <c r="D1534" s="9" t="s">
        <v>1169</v>
      </c>
      <c r="E1534" s="5" t="s">
        <v>8011</v>
      </c>
      <c r="F1534" s="16" t="s">
        <v>3797</v>
      </c>
      <c r="G1534" s="14">
        <v>2269112.3887362638</v>
      </c>
      <c r="H1534" s="11">
        <v>49682.8011966923</v>
      </c>
      <c r="I1534" s="4">
        <v>11.615222626374401</v>
      </c>
      <c r="J1534" s="4">
        <v>8.3951790848655197</v>
      </c>
      <c r="K1534" s="5" t="s">
        <v>3506</v>
      </c>
      <c r="L1534" s="11" t="s">
        <v>3506</v>
      </c>
      <c r="M1534" s="6" t="s">
        <v>3506</v>
      </c>
      <c r="N1534" s="6" t="s">
        <v>3506</v>
      </c>
      <c r="O1534" s="6" t="s">
        <v>3506</v>
      </c>
    </row>
    <row r="1535" spans="1:15" x14ac:dyDescent="0.25">
      <c r="A1535" s="6" t="s">
        <v>8012</v>
      </c>
      <c r="B1535" s="6" t="s">
        <v>8013</v>
      </c>
      <c r="C1535" s="6" t="s">
        <v>3515</v>
      </c>
      <c r="D1535" s="9" t="s">
        <v>1085</v>
      </c>
      <c r="E1535" s="5" t="s">
        <v>8014</v>
      </c>
      <c r="F1535" s="16" t="s">
        <v>3561</v>
      </c>
      <c r="G1535" s="14">
        <v>55042.401368021958</v>
      </c>
      <c r="H1535" s="11">
        <v>1013.4896408796992</v>
      </c>
      <c r="I1535" s="4">
        <v>8.0936166180116498</v>
      </c>
      <c r="J1535" s="4">
        <v>6.0982060941090603</v>
      </c>
      <c r="K1535" s="5" t="s">
        <v>3506</v>
      </c>
      <c r="L1535" s="11" t="s">
        <v>3506</v>
      </c>
      <c r="M1535" s="6" t="s">
        <v>3506</v>
      </c>
      <c r="N1535" s="6" t="s">
        <v>3506</v>
      </c>
      <c r="O1535" s="6" t="s">
        <v>3506</v>
      </c>
    </row>
    <row r="1536" spans="1:15" x14ac:dyDescent="0.25">
      <c r="A1536" s="6" t="s">
        <v>8015</v>
      </c>
      <c r="B1536" s="6" t="s">
        <v>8016</v>
      </c>
      <c r="C1536" s="6" t="s">
        <v>3515</v>
      </c>
      <c r="D1536" s="9" t="s">
        <v>1192</v>
      </c>
      <c r="E1536" s="5" t="s">
        <v>8017</v>
      </c>
      <c r="F1536" s="16" t="s">
        <v>3526</v>
      </c>
      <c r="G1536" s="14">
        <v>93413.772753406665</v>
      </c>
      <c r="H1536" s="11">
        <v>2148.7888889999999</v>
      </c>
      <c r="I1536" s="4">
        <v>4.7020547059080497</v>
      </c>
      <c r="J1536" s="4">
        <v>4.9931421645840501</v>
      </c>
      <c r="K1536" s="5" t="s">
        <v>13097</v>
      </c>
      <c r="L1536" s="11">
        <v>601567</v>
      </c>
      <c r="M1536" s="6">
        <v>-1</v>
      </c>
      <c r="N1536" s="6">
        <v>0</v>
      </c>
      <c r="O1536" s="6">
        <v>0</v>
      </c>
    </row>
    <row r="1537" spans="1:15" x14ac:dyDescent="0.25">
      <c r="A1537" s="6" t="s">
        <v>8018</v>
      </c>
      <c r="B1537" s="6" t="s">
        <v>8019</v>
      </c>
      <c r="C1537" s="6" t="s">
        <v>3515</v>
      </c>
      <c r="D1537" s="9" t="s">
        <v>1642</v>
      </c>
      <c r="E1537" s="5" t="s">
        <v>8020</v>
      </c>
      <c r="F1537" s="16" t="s">
        <v>3526</v>
      </c>
      <c r="G1537" s="14">
        <v>438947.5491274728</v>
      </c>
      <c r="H1537" s="11">
        <v>3193.1832710224721</v>
      </c>
      <c r="I1537" s="4">
        <v>4.1823772602014602</v>
      </c>
      <c r="J1537" s="4">
        <v>5.8217477451695601</v>
      </c>
      <c r="K1537" s="5" t="s">
        <v>3506</v>
      </c>
      <c r="L1537" s="11" t="s">
        <v>3506</v>
      </c>
      <c r="M1537" s="6" t="s">
        <v>3506</v>
      </c>
      <c r="N1537" s="6" t="s">
        <v>3506</v>
      </c>
      <c r="O1537" s="6" t="s">
        <v>3506</v>
      </c>
    </row>
    <row r="1538" spans="1:15" x14ac:dyDescent="0.25">
      <c r="A1538" s="6" t="s">
        <v>8021</v>
      </c>
      <c r="B1538" s="6" t="s">
        <v>8022</v>
      </c>
      <c r="C1538" s="6" t="s">
        <v>3515</v>
      </c>
      <c r="D1538" s="9" t="s">
        <v>2897</v>
      </c>
      <c r="E1538" s="5" t="s">
        <v>8023</v>
      </c>
      <c r="F1538" s="16" t="s">
        <v>3556</v>
      </c>
      <c r="G1538" s="14">
        <v>99843.338946373638</v>
      </c>
      <c r="H1538" s="11">
        <v>945.08544072413792</v>
      </c>
      <c r="I1538" s="4">
        <v>1.56558143904136</v>
      </c>
      <c r="J1538" s="4">
        <v>2.13969413260065</v>
      </c>
      <c r="K1538" s="5" t="s">
        <v>3506</v>
      </c>
      <c r="L1538" s="11" t="s">
        <v>3506</v>
      </c>
      <c r="M1538" s="6" t="s">
        <v>3506</v>
      </c>
      <c r="N1538" s="6" t="s">
        <v>3506</v>
      </c>
      <c r="O1538" s="6" t="s">
        <v>3506</v>
      </c>
    </row>
    <row r="1539" spans="1:15" x14ac:dyDescent="0.25">
      <c r="A1539" s="6" t="s">
        <v>8024</v>
      </c>
      <c r="B1539" s="6" t="s">
        <v>8025</v>
      </c>
      <c r="C1539" s="6" t="s">
        <v>3515</v>
      </c>
      <c r="D1539" s="9" t="s">
        <v>479</v>
      </c>
      <c r="E1539" s="5" t="s">
        <v>8026</v>
      </c>
      <c r="F1539" s="16" t="s">
        <v>3551</v>
      </c>
      <c r="G1539" s="14">
        <v>45470.502019010979</v>
      </c>
      <c r="H1539" s="11">
        <v>1222.0653950240962</v>
      </c>
      <c r="I1539" s="4">
        <v>8.6468618531404804</v>
      </c>
      <c r="J1539" s="4">
        <v>7.9497731445445101</v>
      </c>
      <c r="K1539" s="5" t="s">
        <v>3506</v>
      </c>
      <c r="L1539" s="11" t="s">
        <v>3506</v>
      </c>
      <c r="M1539" s="6" t="s">
        <v>3506</v>
      </c>
      <c r="N1539" s="6" t="s">
        <v>3506</v>
      </c>
      <c r="O1539" s="6" t="s">
        <v>3506</v>
      </c>
    </row>
    <row r="1540" spans="1:15" x14ac:dyDescent="0.25">
      <c r="A1540" s="6" t="s">
        <v>8027</v>
      </c>
      <c r="B1540" s="6" t="s">
        <v>8028</v>
      </c>
      <c r="C1540" s="6" t="s">
        <v>3515</v>
      </c>
      <c r="D1540" s="9" t="s">
        <v>851</v>
      </c>
      <c r="E1540" s="5" t="s">
        <v>852</v>
      </c>
      <c r="F1540" s="16" t="s">
        <v>3551</v>
      </c>
      <c r="G1540" s="14">
        <v>20953.429505912092</v>
      </c>
      <c r="H1540" s="11" t="s">
        <v>3924</v>
      </c>
      <c r="I1540" s="4">
        <v>3.1626925840680999</v>
      </c>
      <c r="J1540" s="4">
        <v>5.3298034444173199</v>
      </c>
      <c r="K1540" s="5" t="s">
        <v>3506</v>
      </c>
      <c r="L1540" s="11" t="s">
        <v>3506</v>
      </c>
      <c r="M1540" s="6" t="s">
        <v>3506</v>
      </c>
      <c r="N1540" s="6" t="s">
        <v>3506</v>
      </c>
      <c r="O1540" s="6" t="s">
        <v>3506</v>
      </c>
    </row>
    <row r="1541" spans="1:15" x14ac:dyDescent="0.25">
      <c r="A1541" s="6" t="s">
        <v>8029</v>
      </c>
      <c r="B1541" s="6" t="s">
        <v>8030</v>
      </c>
      <c r="C1541" s="6" t="s">
        <v>3515</v>
      </c>
      <c r="D1541" s="9" t="s">
        <v>3259</v>
      </c>
      <c r="E1541" s="5" t="s">
        <v>8031</v>
      </c>
      <c r="F1541" s="16" t="s">
        <v>3531</v>
      </c>
      <c r="G1541" s="14">
        <v>56104.495644615381</v>
      </c>
      <c r="H1541" s="11">
        <v>952.86888900000008</v>
      </c>
      <c r="I1541" s="4">
        <v>5.6538664706105104</v>
      </c>
      <c r="J1541" s="4">
        <v>4.5727921823940303</v>
      </c>
      <c r="K1541" s="5" t="s">
        <v>3506</v>
      </c>
      <c r="L1541" s="11" t="s">
        <v>3506</v>
      </c>
      <c r="M1541" s="6" t="s">
        <v>3506</v>
      </c>
      <c r="N1541" s="6" t="s">
        <v>3506</v>
      </c>
      <c r="O1541" s="6" t="s">
        <v>3506</v>
      </c>
    </row>
    <row r="1542" spans="1:15" x14ac:dyDescent="0.25">
      <c r="A1542" s="6" t="s">
        <v>8032</v>
      </c>
      <c r="B1542" s="6" t="s">
        <v>8033</v>
      </c>
      <c r="C1542" s="6" t="s">
        <v>3515</v>
      </c>
      <c r="D1542" s="9" t="s">
        <v>2866</v>
      </c>
      <c r="E1542" s="5" t="s">
        <v>8034</v>
      </c>
      <c r="F1542" s="16" t="s">
        <v>3526</v>
      </c>
      <c r="G1542" s="14">
        <v>83913.873202747258</v>
      </c>
      <c r="H1542" s="11">
        <v>1264.9131880654206</v>
      </c>
      <c r="I1542" s="4">
        <v>4.7112534673797102</v>
      </c>
      <c r="J1542" s="4">
        <v>3.5729256264035301</v>
      </c>
      <c r="K1542" s="5" t="s">
        <v>3506</v>
      </c>
      <c r="L1542" s="11" t="s">
        <v>3506</v>
      </c>
      <c r="M1542" s="6" t="s">
        <v>3506</v>
      </c>
      <c r="N1542" s="6" t="s">
        <v>3506</v>
      </c>
      <c r="O1542" s="6" t="s">
        <v>3506</v>
      </c>
    </row>
    <row r="1543" spans="1:15" x14ac:dyDescent="0.25">
      <c r="A1543" s="6" t="s">
        <v>3533</v>
      </c>
      <c r="B1543" s="6" t="s">
        <v>8035</v>
      </c>
      <c r="C1543" s="6" t="s">
        <v>3515</v>
      </c>
      <c r="D1543" s="9" t="s">
        <v>2134</v>
      </c>
      <c r="E1543" s="5" t="s">
        <v>2135</v>
      </c>
      <c r="F1543" s="16" t="s">
        <v>3532</v>
      </c>
      <c r="G1543" s="14">
        <v>17058.377151791221</v>
      </c>
      <c r="H1543" s="11" t="s">
        <v>3530</v>
      </c>
      <c r="I1543" s="4">
        <v>0</v>
      </c>
      <c r="J1543" s="4">
        <v>0</v>
      </c>
      <c r="K1543" s="5" t="s">
        <v>3506</v>
      </c>
      <c r="L1543" s="11" t="s">
        <v>3506</v>
      </c>
      <c r="M1543" s="6" t="s">
        <v>3506</v>
      </c>
      <c r="N1543" s="6" t="s">
        <v>3506</v>
      </c>
      <c r="O1543" s="6" t="s">
        <v>3506</v>
      </c>
    </row>
    <row r="1544" spans="1:15" x14ac:dyDescent="0.25">
      <c r="A1544" s="6" t="s">
        <v>8036</v>
      </c>
      <c r="B1544" s="6" t="s">
        <v>8037</v>
      </c>
      <c r="C1544" s="6" t="s">
        <v>3515</v>
      </c>
      <c r="D1544" s="9" t="s">
        <v>1070</v>
      </c>
      <c r="E1544" s="5" t="s">
        <v>8038</v>
      </c>
      <c r="F1544" s="16" t="s">
        <v>3534</v>
      </c>
      <c r="G1544" s="14">
        <v>64204.261634065893</v>
      </c>
      <c r="H1544" s="11">
        <v>1464.8114124619397</v>
      </c>
      <c r="I1544" s="4">
        <v>2.2386121355503801</v>
      </c>
      <c r="J1544" s="4">
        <v>4.1316902723812099</v>
      </c>
      <c r="K1544" s="5" t="s">
        <v>3506</v>
      </c>
      <c r="L1544" s="11" t="s">
        <v>3506</v>
      </c>
      <c r="M1544" s="6" t="s">
        <v>3506</v>
      </c>
      <c r="N1544" s="6" t="s">
        <v>3506</v>
      </c>
      <c r="O1544" s="6" t="s">
        <v>3506</v>
      </c>
    </row>
    <row r="1545" spans="1:15" x14ac:dyDescent="0.25">
      <c r="A1545" s="6" t="s">
        <v>8039</v>
      </c>
      <c r="B1545" s="6" t="s">
        <v>8040</v>
      </c>
      <c r="C1545" s="6" t="s">
        <v>3515</v>
      </c>
      <c r="D1545" s="9" t="s">
        <v>2211</v>
      </c>
      <c r="E1545" s="5" t="s">
        <v>8041</v>
      </c>
      <c r="F1545" s="16" t="s">
        <v>3561</v>
      </c>
      <c r="G1545" s="14">
        <v>7153.1580273307691</v>
      </c>
      <c r="H1545" s="11" t="s">
        <v>3924</v>
      </c>
      <c r="I1545" s="4">
        <v>3.6725273971754699</v>
      </c>
      <c r="J1545" s="4">
        <v>4.0393124439342003</v>
      </c>
      <c r="K1545" s="5" t="s">
        <v>3506</v>
      </c>
      <c r="L1545" s="11" t="s">
        <v>3506</v>
      </c>
      <c r="M1545" s="6" t="s">
        <v>3506</v>
      </c>
      <c r="N1545" s="6" t="s">
        <v>3506</v>
      </c>
      <c r="O1545" s="6" t="s">
        <v>3506</v>
      </c>
    </row>
    <row r="1546" spans="1:15" x14ac:dyDescent="0.25">
      <c r="A1546" s="6" t="s">
        <v>8042</v>
      </c>
      <c r="B1546" s="6" t="s">
        <v>8043</v>
      </c>
      <c r="C1546" s="6" t="s">
        <v>3515</v>
      </c>
      <c r="D1546" s="9" t="s">
        <v>958</v>
      </c>
      <c r="E1546" s="5" t="s">
        <v>8044</v>
      </c>
      <c r="F1546" s="16" t="s">
        <v>3517</v>
      </c>
      <c r="G1546" s="14">
        <v>11427.159553923082</v>
      </c>
      <c r="H1546" s="11" t="s">
        <v>3924</v>
      </c>
      <c r="I1546" s="4">
        <v>3.44859569238207</v>
      </c>
      <c r="J1546" s="4">
        <v>1.2240105087631199</v>
      </c>
      <c r="K1546" s="5" t="s">
        <v>3506</v>
      </c>
      <c r="L1546" s="11" t="s">
        <v>3506</v>
      </c>
      <c r="M1546" s="6" t="s">
        <v>3506</v>
      </c>
      <c r="N1546" s="6" t="s">
        <v>3506</v>
      </c>
      <c r="O1546" s="6" t="s">
        <v>3506</v>
      </c>
    </row>
    <row r="1547" spans="1:15" x14ac:dyDescent="0.25">
      <c r="A1547" s="6" t="s">
        <v>8045</v>
      </c>
      <c r="B1547" s="6" t="s">
        <v>8046</v>
      </c>
      <c r="C1547" s="6" t="s">
        <v>3515</v>
      </c>
      <c r="D1547" s="9" t="s">
        <v>1374</v>
      </c>
      <c r="E1547" s="5" t="s">
        <v>8047</v>
      </c>
      <c r="F1547" s="16" t="s">
        <v>3531</v>
      </c>
      <c r="G1547" s="14">
        <v>46814.186202967008</v>
      </c>
      <c r="H1547" s="11">
        <v>1333.7546260517929</v>
      </c>
      <c r="I1547" s="4">
        <v>3.8733670969495702</v>
      </c>
      <c r="J1547" s="4">
        <v>5.3217007194289403</v>
      </c>
      <c r="K1547" s="5" t="s">
        <v>3506</v>
      </c>
      <c r="L1547" s="11" t="s">
        <v>3506</v>
      </c>
      <c r="M1547" s="6" t="s">
        <v>3506</v>
      </c>
      <c r="N1547" s="6" t="s">
        <v>3506</v>
      </c>
      <c r="O1547" s="6" t="s">
        <v>3506</v>
      </c>
    </row>
    <row r="1548" spans="1:15" x14ac:dyDescent="0.25">
      <c r="A1548" s="6" t="s">
        <v>8048</v>
      </c>
      <c r="B1548" s="6" t="s">
        <v>8049</v>
      </c>
      <c r="C1548" s="6" t="s">
        <v>3515</v>
      </c>
      <c r="D1548" s="9" t="s">
        <v>620</v>
      </c>
      <c r="E1548" s="5" t="s">
        <v>8050</v>
      </c>
      <c r="F1548" s="16" t="s">
        <v>3517</v>
      </c>
      <c r="G1548" s="14">
        <v>33276.031065846153</v>
      </c>
      <c r="H1548" s="11" t="s">
        <v>3530</v>
      </c>
      <c r="I1548" s="4">
        <v>1.65512167086163E-3</v>
      </c>
      <c r="J1548" s="4">
        <v>3.11539303525085E-4</v>
      </c>
      <c r="K1548" s="5" t="s">
        <v>3506</v>
      </c>
      <c r="L1548" s="11" t="s">
        <v>3506</v>
      </c>
      <c r="M1548" s="6" t="s">
        <v>3506</v>
      </c>
      <c r="N1548" s="6" t="s">
        <v>3506</v>
      </c>
      <c r="O1548" s="6" t="s">
        <v>3506</v>
      </c>
    </row>
    <row r="1549" spans="1:15" x14ac:dyDescent="0.25">
      <c r="A1549" s="6" t="s">
        <v>8051</v>
      </c>
      <c r="B1549" s="6" t="s">
        <v>8052</v>
      </c>
      <c r="C1549" s="6" t="s">
        <v>3515</v>
      </c>
      <c r="D1549" s="9" t="s">
        <v>2376</v>
      </c>
      <c r="E1549" s="5" t="s">
        <v>8053</v>
      </c>
      <c r="F1549" s="16" t="s">
        <v>3526</v>
      </c>
      <c r="G1549" s="14">
        <v>79077.283505934043</v>
      </c>
      <c r="H1549" s="11">
        <v>616.40237214606748</v>
      </c>
      <c r="I1549" s="4">
        <v>2.3330945121237301</v>
      </c>
      <c r="J1549" s="4">
        <v>2.6742397096698398</v>
      </c>
      <c r="K1549" s="5" t="s">
        <v>3506</v>
      </c>
      <c r="L1549" s="11" t="s">
        <v>3506</v>
      </c>
      <c r="M1549" s="6" t="s">
        <v>3506</v>
      </c>
      <c r="N1549" s="6" t="s">
        <v>3506</v>
      </c>
      <c r="O1549" s="6" t="s">
        <v>3506</v>
      </c>
    </row>
    <row r="1550" spans="1:15" x14ac:dyDescent="0.25">
      <c r="A1550" s="6" t="s">
        <v>8054</v>
      </c>
      <c r="B1550" s="6" t="s">
        <v>8055</v>
      </c>
      <c r="C1550" s="6" t="s">
        <v>3515</v>
      </c>
      <c r="D1550" s="9" t="s">
        <v>2084</v>
      </c>
      <c r="E1550" s="5" t="s">
        <v>8056</v>
      </c>
      <c r="F1550" s="16" t="s">
        <v>3531</v>
      </c>
      <c r="G1550" s="14">
        <v>97221.348604725281</v>
      </c>
      <c r="H1550" s="11">
        <v>1525.3531600472279</v>
      </c>
      <c r="I1550" s="4">
        <v>3.8515619868145201</v>
      </c>
      <c r="J1550" s="4">
        <v>4.5421107509532499</v>
      </c>
      <c r="K1550" s="5" t="s">
        <v>3506</v>
      </c>
      <c r="L1550" s="11" t="s">
        <v>3506</v>
      </c>
      <c r="M1550" s="6" t="s">
        <v>3506</v>
      </c>
      <c r="N1550" s="6" t="s">
        <v>3506</v>
      </c>
      <c r="O1550" s="6" t="s">
        <v>3506</v>
      </c>
    </row>
    <row r="1551" spans="1:15" x14ac:dyDescent="0.25">
      <c r="A1551" s="6" t="s">
        <v>8057</v>
      </c>
      <c r="B1551" s="6" t="s">
        <v>8058</v>
      </c>
      <c r="C1551" s="6" t="s">
        <v>3515</v>
      </c>
      <c r="D1551" s="9" t="s">
        <v>2485</v>
      </c>
      <c r="E1551" s="5" t="s">
        <v>8059</v>
      </c>
      <c r="F1551" s="16" t="s">
        <v>3531</v>
      </c>
      <c r="G1551" s="14">
        <v>37392.764251076907</v>
      </c>
      <c r="H1551" s="11">
        <v>1249.2267268378378</v>
      </c>
      <c r="I1551" s="4">
        <v>4.3930700061414596</v>
      </c>
      <c r="J1551" s="4">
        <v>3.4945772858216202</v>
      </c>
      <c r="K1551" s="5" t="s">
        <v>3506</v>
      </c>
      <c r="L1551" s="11" t="s">
        <v>3506</v>
      </c>
      <c r="M1551" s="6" t="s">
        <v>3506</v>
      </c>
      <c r="N1551" s="6" t="s">
        <v>3506</v>
      </c>
      <c r="O1551" s="6" t="s">
        <v>3506</v>
      </c>
    </row>
    <row r="1552" spans="1:15" x14ac:dyDescent="0.25">
      <c r="A1552" s="6" t="s">
        <v>8060</v>
      </c>
      <c r="B1552" s="6" t="s">
        <v>8061</v>
      </c>
      <c r="C1552" s="6" t="s">
        <v>3515</v>
      </c>
      <c r="D1552" s="9" t="s">
        <v>2524</v>
      </c>
      <c r="E1552" s="5" t="s">
        <v>8062</v>
      </c>
      <c r="F1552" s="16" t="s">
        <v>3551</v>
      </c>
      <c r="G1552" s="14">
        <v>156271.20533868126</v>
      </c>
      <c r="H1552" s="11">
        <v>4265.8359478235298</v>
      </c>
      <c r="I1552" s="4">
        <v>8.9859763191944193</v>
      </c>
      <c r="J1552" s="4">
        <v>3.5890292570954201</v>
      </c>
      <c r="K1552" s="5" t="s">
        <v>3506</v>
      </c>
      <c r="L1552" s="11" t="s">
        <v>3506</v>
      </c>
      <c r="M1552" s="6" t="s">
        <v>3506</v>
      </c>
      <c r="N1552" s="6" t="s">
        <v>3506</v>
      </c>
      <c r="O1552" s="6" t="s">
        <v>3506</v>
      </c>
    </row>
    <row r="1553" spans="1:15" x14ac:dyDescent="0.25">
      <c r="A1553" s="6" t="s">
        <v>8063</v>
      </c>
      <c r="B1553" s="6" t="s">
        <v>8064</v>
      </c>
      <c r="C1553" s="6" t="s">
        <v>3515</v>
      </c>
      <c r="D1553" s="9" t="s">
        <v>1244</v>
      </c>
      <c r="E1553" s="5" t="s">
        <v>8065</v>
      </c>
      <c r="F1553" s="16" t="s">
        <v>3535</v>
      </c>
      <c r="G1553" s="14">
        <v>472750.85716043971</v>
      </c>
      <c r="H1553" s="11">
        <v>3647.0603524998255</v>
      </c>
      <c r="I1553" s="4">
        <v>7.2636648894857601</v>
      </c>
      <c r="J1553" s="4">
        <v>6.05330706293819</v>
      </c>
      <c r="K1553" s="5" t="s">
        <v>3506</v>
      </c>
      <c r="L1553" s="11" t="s">
        <v>3506</v>
      </c>
      <c r="M1553" s="6" t="s">
        <v>3506</v>
      </c>
      <c r="N1553" s="6" t="s">
        <v>3506</v>
      </c>
      <c r="O1553" s="6" t="s">
        <v>3506</v>
      </c>
    </row>
    <row r="1554" spans="1:15" x14ac:dyDescent="0.25">
      <c r="A1554" s="6" t="s">
        <v>8066</v>
      </c>
      <c r="B1554" s="6" t="s">
        <v>8067</v>
      </c>
      <c r="C1554" s="6" t="s">
        <v>3515</v>
      </c>
      <c r="D1554" s="9" t="s">
        <v>3369</v>
      </c>
      <c r="E1554" s="5" t="s">
        <v>8068</v>
      </c>
      <c r="F1554" s="16" t="s">
        <v>3623</v>
      </c>
      <c r="G1554" s="14">
        <v>55443.174258021943</v>
      </c>
      <c r="H1554" s="11">
        <v>1160.8015263626376</v>
      </c>
      <c r="I1554" s="4">
        <v>3.2046893087683399</v>
      </c>
      <c r="J1554" s="4">
        <v>2.8046849437030601</v>
      </c>
      <c r="K1554" s="5" t="s">
        <v>3506</v>
      </c>
      <c r="L1554" s="11" t="s">
        <v>3506</v>
      </c>
      <c r="M1554" s="6" t="s">
        <v>3506</v>
      </c>
      <c r="N1554" s="6" t="s">
        <v>3506</v>
      </c>
      <c r="O1554" s="6" t="s">
        <v>3506</v>
      </c>
    </row>
    <row r="1555" spans="1:15" x14ac:dyDescent="0.25">
      <c r="A1555" s="6" t="s">
        <v>8069</v>
      </c>
      <c r="B1555" s="6" t="s">
        <v>8070</v>
      </c>
      <c r="C1555" s="6" t="s">
        <v>3515</v>
      </c>
      <c r="D1555" s="9" t="s">
        <v>2629</v>
      </c>
      <c r="E1555" s="5" t="s">
        <v>8071</v>
      </c>
      <c r="F1555" s="16" t="s">
        <v>3532</v>
      </c>
      <c r="G1555" s="14">
        <v>43759.303872857141</v>
      </c>
      <c r="H1555" s="11">
        <v>869.96881177992282</v>
      </c>
      <c r="I1555" s="4">
        <v>7.3657680961618999</v>
      </c>
      <c r="J1555" s="4">
        <v>3.5165620895809502</v>
      </c>
      <c r="K1555" s="5" t="s">
        <v>3506</v>
      </c>
      <c r="L1555" s="11" t="s">
        <v>3506</v>
      </c>
      <c r="M1555" s="6" t="s">
        <v>3506</v>
      </c>
      <c r="N1555" s="6" t="s">
        <v>3506</v>
      </c>
      <c r="O1555" s="6" t="s">
        <v>3506</v>
      </c>
    </row>
    <row r="1556" spans="1:15" x14ac:dyDescent="0.25">
      <c r="A1556" s="6" t="s">
        <v>8072</v>
      </c>
      <c r="B1556" s="6" t="s">
        <v>8073</v>
      </c>
      <c r="C1556" s="6" t="s">
        <v>3515</v>
      </c>
      <c r="D1556" s="9" t="s">
        <v>302</v>
      </c>
      <c r="E1556" s="5" t="s">
        <v>8074</v>
      </c>
      <c r="F1556" s="16" t="s">
        <v>3532</v>
      </c>
      <c r="G1556" s="14">
        <v>16256.91060747253</v>
      </c>
      <c r="H1556" s="11">
        <v>1024.3924029092241</v>
      </c>
      <c r="I1556" s="4">
        <v>5.4780308981574803</v>
      </c>
      <c r="J1556" s="4">
        <v>4.5435605926139599</v>
      </c>
      <c r="K1556" s="5" t="s">
        <v>3506</v>
      </c>
      <c r="L1556" s="11" t="s">
        <v>3506</v>
      </c>
      <c r="M1556" s="6" t="s">
        <v>3506</v>
      </c>
      <c r="N1556" s="6" t="s">
        <v>3506</v>
      </c>
      <c r="O1556" s="6" t="s">
        <v>3506</v>
      </c>
    </row>
    <row r="1557" spans="1:15" x14ac:dyDescent="0.25">
      <c r="A1557" s="6" t="s">
        <v>8075</v>
      </c>
      <c r="B1557" s="6" t="s">
        <v>8076</v>
      </c>
      <c r="C1557" s="6" t="s">
        <v>3515</v>
      </c>
      <c r="D1557" s="9" t="s">
        <v>497</v>
      </c>
      <c r="E1557" s="5" t="s">
        <v>8077</v>
      </c>
      <c r="F1557" s="16" t="s">
        <v>3555</v>
      </c>
      <c r="G1557" s="14">
        <v>76959.143761208805</v>
      </c>
      <c r="H1557" s="11" t="s">
        <v>3530</v>
      </c>
      <c r="I1557" s="4">
        <v>2.3135730376742099</v>
      </c>
      <c r="J1557" s="4">
        <v>0.1050543879078</v>
      </c>
      <c r="K1557" s="5" t="s">
        <v>3506</v>
      </c>
      <c r="L1557" s="11" t="s">
        <v>3506</v>
      </c>
      <c r="M1557" s="6" t="s">
        <v>3506</v>
      </c>
      <c r="N1557" s="6" t="s">
        <v>3506</v>
      </c>
      <c r="O1557" s="6" t="s">
        <v>3506</v>
      </c>
    </row>
    <row r="1558" spans="1:15" x14ac:dyDescent="0.25">
      <c r="A1558" s="6" t="s">
        <v>8078</v>
      </c>
      <c r="B1558" s="6" t="s">
        <v>8079</v>
      </c>
      <c r="C1558" s="6" t="s">
        <v>3515</v>
      </c>
      <c r="D1558" s="9" t="s">
        <v>2915</v>
      </c>
      <c r="E1558" s="5" t="s">
        <v>8080</v>
      </c>
      <c r="F1558" s="16" t="s">
        <v>3532</v>
      </c>
      <c r="G1558" s="14">
        <v>63182.617746560434</v>
      </c>
      <c r="H1558" s="11">
        <v>1263.188889</v>
      </c>
      <c r="I1558" s="4">
        <v>2.4307797145951802</v>
      </c>
      <c r="J1558" s="4">
        <v>2.11474171636161</v>
      </c>
      <c r="K1558" s="5" t="s">
        <v>3506</v>
      </c>
      <c r="L1558" s="11" t="s">
        <v>3506</v>
      </c>
      <c r="M1558" s="6" t="s">
        <v>3506</v>
      </c>
      <c r="N1558" s="6" t="s">
        <v>3506</v>
      </c>
      <c r="O1558" s="6" t="s">
        <v>3506</v>
      </c>
    </row>
    <row r="1559" spans="1:15" x14ac:dyDescent="0.25">
      <c r="A1559" s="6" t="s">
        <v>8081</v>
      </c>
      <c r="B1559" s="6" t="s">
        <v>8082</v>
      </c>
      <c r="C1559" s="6" t="s">
        <v>3515</v>
      </c>
      <c r="D1559" s="9" t="s">
        <v>1123</v>
      </c>
      <c r="E1559" s="5" t="s">
        <v>8083</v>
      </c>
      <c r="F1559" s="16" t="s">
        <v>3534</v>
      </c>
      <c r="G1559" s="14">
        <v>54733.47508197798</v>
      </c>
      <c r="H1559" s="11">
        <v>1451.1300654705883</v>
      </c>
      <c r="I1559" s="4">
        <v>3.1723983127125401</v>
      </c>
      <c r="J1559" s="4">
        <v>4.6591999301337097</v>
      </c>
      <c r="K1559" s="5" t="s">
        <v>3506</v>
      </c>
      <c r="L1559" s="11" t="s">
        <v>3506</v>
      </c>
      <c r="M1559" s="6" t="s">
        <v>3506</v>
      </c>
      <c r="N1559" s="6" t="s">
        <v>3506</v>
      </c>
      <c r="O1559" s="6" t="s">
        <v>3506</v>
      </c>
    </row>
    <row r="1560" spans="1:15" x14ac:dyDescent="0.25">
      <c r="A1560" s="6" t="s">
        <v>8084</v>
      </c>
      <c r="B1560" s="6" t="s">
        <v>8085</v>
      </c>
      <c r="C1560" s="6" t="s">
        <v>3515</v>
      </c>
      <c r="D1560" s="9" t="s">
        <v>1775</v>
      </c>
      <c r="E1560" s="5" t="s">
        <v>8086</v>
      </c>
      <c r="F1560" s="16" t="s">
        <v>3535</v>
      </c>
      <c r="G1560" s="14">
        <v>63226.002728571417</v>
      </c>
      <c r="H1560" s="11">
        <v>1518.4789192114804</v>
      </c>
      <c r="I1560" s="4">
        <v>0.82794832070186897</v>
      </c>
      <c r="J1560" s="4">
        <v>4.6437262361840403</v>
      </c>
      <c r="K1560" s="5" t="s">
        <v>3506</v>
      </c>
      <c r="L1560" s="11" t="s">
        <v>3506</v>
      </c>
      <c r="M1560" s="6" t="s">
        <v>3506</v>
      </c>
      <c r="N1560" s="6" t="s">
        <v>3506</v>
      </c>
      <c r="O1560" s="6" t="s">
        <v>3506</v>
      </c>
    </row>
    <row r="1561" spans="1:15" x14ac:dyDescent="0.25">
      <c r="A1561" s="6" t="s">
        <v>8087</v>
      </c>
      <c r="B1561" s="6" t="s">
        <v>8088</v>
      </c>
      <c r="C1561" s="6" t="s">
        <v>3515</v>
      </c>
      <c r="D1561" s="9" t="s">
        <v>2976</v>
      </c>
      <c r="E1561" s="5" t="s">
        <v>2977</v>
      </c>
      <c r="F1561" s="16" t="s">
        <v>3532</v>
      </c>
      <c r="G1561" s="14">
        <v>38404.020851428577</v>
      </c>
      <c r="H1561" s="11">
        <v>1374.7470285348836</v>
      </c>
      <c r="I1561" s="4">
        <v>1.9171546448791701</v>
      </c>
      <c r="J1561" s="4">
        <v>2.7714459562339102</v>
      </c>
      <c r="K1561" s="5" t="s">
        <v>3506</v>
      </c>
      <c r="L1561" s="11" t="s">
        <v>3506</v>
      </c>
      <c r="M1561" s="6" t="s">
        <v>3506</v>
      </c>
      <c r="N1561" s="6" t="s">
        <v>3506</v>
      </c>
      <c r="O1561" s="6" t="s">
        <v>3506</v>
      </c>
    </row>
    <row r="1562" spans="1:15" x14ac:dyDescent="0.25">
      <c r="A1562" s="6" t="s">
        <v>8089</v>
      </c>
      <c r="B1562" s="6" t="s">
        <v>8090</v>
      </c>
      <c r="C1562" s="6" t="s">
        <v>3515</v>
      </c>
      <c r="D1562" s="9" t="s">
        <v>2284</v>
      </c>
      <c r="E1562" s="5" t="s">
        <v>2285</v>
      </c>
      <c r="F1562" s="16" t="s">
        <v>3532</v>
      </c>
      <c r="G1562" s="14">
        <v>116751.30950076922</v>
      </c>
      <c r="H1562" s="11">
        <v>2321.4530399433961</v>
      </c>
      <c r="I1562" s="4">
        <v>2.5569115419406501</v>
      </c>
      <c r="J1562" s="4">
        <v>3.29976407933479</v>
      </c>
      <c r="K1562" s="5" t="s">
        <v>3506</v>
      </c>
      <c r="L1562" s="11" t="s">
        <v>3506</v>
      </c>
      <c r="M1562" s="6" t="s">
        <v>3506</v>
      </c>
      <c r="N1562" s="6" t="s">
        <v>3506</v>
      </c>
      <c r="O1562" s="6" t="s">
        <v>3506</v>
      </c>
    </row>
    <row r="1563" spans="1:15" x14ac:dyDescent="0.25">
      <c r="A1563" s="6" t="s">
        <v>8091</v>
      </c>
      <c r="B1563" s="6" t="s">
        <v>8092</v>
      </c>
      <c r="C1563" s="6" t="s">
        <v>3515</v>
      </c>
      <c r="D1563" s="9" t="s">
        <v>2329</v>
      </c>
      <c r="E1563" s="5" t="s">
        <v>2330</v>
      </c>
      <c r="F1563" s="16" t="s">
        <v>3517</v>
      </c>
      <c r="G1563" s="14">
        <v>83800.773396703327</v>
      </c>
      <c r="H1563" s="11">
        <v>3887.8750814686191</v>
      </c>
      <c r="I1563" s="4">
        <v>3.03643336577974</v>
      </c>
      <c r="J1563" s="4">
        <v>3.4530391532975999</v>
      </c>
      <c r="K1563" s="5" t="s">
        <v>3506</v>
      </c>
      <c r="L1563" s="11" t="s">
        <v>3506</v>
      </c>
      <c r="M1563" s="6" t="s">
        <v>3506</v>
      </c>
      <c r="N1563" s="6" t="s">
        <v>3506</v>
      </c>
      <c r="O1563" s="6" t="s">
        <v>3506</v>
      </c>
    </row>
    <row r="1564" spans="1:15" x14ac:dyDescent="0.25">
      <c r="A1564" s="6" t="s">
        <v>8093</v>
      </c>
      <c r="B1564" s="6" t="s">
        <v>8094</v>
      </c>
      <c r="C1564" s="6" t="s">
        <v>3515</v>
      </c>
      <c r="D1564" s="9" t="s">
        <v>2551</v>
      </c>
      <c r="E1564" s="5" t="s">
        <v>8095</v>
      </c>
      <c r="F1564" s="16" t="s">
        <v>3551</v>
      </c>
      <c r="G1564" s="14">
        <v>313050.39047362655</v>
      </c>
      <c r="H1564" s="11">
        <v>8458.0879118013036</v>
      </c>
      <c r="I1564" s="4">
        <v>3.9169551620943399</v>
      </c>
      <c r="J1564" s="4">
        <v>5.5052701663815302</v>
      </c>
      <c r="K1564" s="5" t="s">
        <v>3506</v>
      </c>
      <c r="L1564" s="11" t="s">
        <v>3506</v>
      </c>
      <c r="M1564" s="6" t="s">
        <v>3506</v>
      </c>
      <c r="N1564" s="6" t="s">
        <v>3506</v>
      </c>
      <c r="O1564" s="6" t="s">
        <v>3506</v>
      </c>
    </row>
    <row r="1565" spans="1:15" x14ac:dyDescent="0.25">
      <c r="A1565" s="6" t="s">
        <v>8096</v>
      </c>
      <c r="B1565" s="6" t="s">
        <v>8097</v>
      </c>
      <c r="C1565" s="6" t="s">
        <v>3515</v>
      </c>
      <c r="D1565" s="9" t="s">
        <v>2249</v>
      </c>
      <c r="E1565" s="5" t="s">
        <v>8098</v>
      </c>
      <c r="F1565" s="16" t="s">
        <v>3555</v>
      </c>
      <c r="G1565" s="14">
        <v>16404.459247615381</v>
      </c>
      <c r="H1565" s="11" t="s">
        <v>3530</v>
      </c>
      <c r="I1565" s="4">
        <v>1.8755245253058901</v>
      </c>
      <c r="J1565" s="4">
        <v>2.25565997737649</v>
      </c>
      <c r="K1565" s="5" t="s">
        <v>3506</v>
      </c>
      <c r="L1565" s="11" t="s">
        <v>3506</v>
      </c>
      <c r="M1565" s="6" t="s">
        <v>3506</v>
      </c>
      <c r="N1565" s="6" t="s">
        <v>3506</v>
      </c>
      <c r="O1565" s="6" t="s">
        <v>3506</v>
      </c>
    </row>
    <row r="1566" spans="1:15" x14ac:dyDescent="0.25">
      <c r="A1566" s="6" t="s">
        <v>8099</v>
      </c>
      <c r="B1566" s="6" t="s">
        <v>8100</v>
      </c>
      <c r="C1566" s="6" t="s">
        <v>3515</v>
      </c>
      <c r="D1566" s="9" t="s">
        <v>2417</v>
      </c>
      <c r="E1566" s="5" t="s">
        <v>8101</v>
      </c>
      <c r="F1566" s="16" t="s">
        <v>3555</v>
      </c>
      <c r="G1566" s="14">
        <v>10564.698871175819</v>
      </c>
      <c r="H1566" s="11" t="s">
        <v>3530</v>
      </c>
      <c r="I1566" s="4">
        <v>2.35797467110861</v>
      </c>
      <c r="J1566" s="4">
        <v>1.9343854569389101</v>
      </c>
      <c r="K1566" s="5" t="s">
        <v>3506</v>
      </c>
      <c r="L1566" s="11" t="s">
        <v>3506</v>
      </c>
      <c r="M1566" s="6" t="s">
        <v>3506</v>
      </c>
      <c r="N1566" s="6" t="s">
        <v>3506</v>
      </c>
      <c r="O1566" s="6" t="s">
        <v>3506</v>
      </c>
    </row>
    <row r="1567" spans="1:15" x14ac:dyDescent="0.25">
      <c r="A1567" s="6" t="s">
        <v>8102</v>
      </c>
      <c r="B1567" s="6" t="s">
        <v>8103</v>
      </c>
      <c r="C1567" s="6" t="s">
        <v>3515</v>
      </c>
      <c r="D1567" s="9" t="s">
        <v>2154</v>
      </c>
      <c r="E1567" s="5" t="s">
        <v>8104</v>
      </c>
      <c r="F1567" s="16" t="s">
        <v>3555</v>
      </c>
      <c r="G1567" s="14">
        <v>35525.118229120875</v>
      </c>
      <c r="H1567" s="11">
        <v>1774.1119659230769</v>
      </c>
      <c r="I1567" s="4">
        <v>8.3125783910340605</v>
      </c>
      <c r="J1567" s="4">
        <v>5.2629069549484102</v>
      </c>
      <c r="K1567" s="5" t="s">
        <v>3506</v>
      </c>
      <c r="L1567" s="11" t="s">
        <v>3506</v>
      </c>
      <c r="M1567" s="6" t="s">
        <v>3506</v>
      </c>
      <c r="N1567" s="6" t="s">
        <v>3506</v>
      </c>
      <c r="O1567" s="6" t="s">
        <v>3506</v>
      </c>
    </row>
    <row r="1568" spans="1:15" x14ac:dyDescent="0.25">
      <c r="A1568" s="6" t="s">
        <v>8105</v>
      </c>
      <c r="B1568" s="6" t="s">
        <v>8106</v>
      </c>
      <c r="C1568" s="6" t="s">
        <v>3515</v>
      </c>
      <c r="D1568" s="9" t="s">
        <v>1928</v>
      </c>
      <c r="E1568" s="5" t="s">
        <v>8107</v>
      </c>
      <c r="F1568" s="16" t="s">
        <v>3520</v>
      </c>
      <c r="G1568" s="14">
        <v>72185.433294285744</v>
      </c>
      <c r="H1568" s="11">
        <v>1459.5626513762377</v>
      </c>
      <c r="I1568" s="4">
        <v>7.2160843074947998</v>
      </c>
      <c r="J1568" s="4">
        <v>4.8262837745989398</v>
      </c>
      <c r="K1568" s="5" t="s">
        <v>3506</v>
      </c>
      <c r="L1568" s="11" t="s">
        <v>3506</v>
      </c>
      <c r="M1568" s="6" t="s">
        <v>3506</v>
      </c>
      <c r="N1568" s="6" t="s">
        <v>3506</v>
      </c>
      <c r="O1568" s="6" t="s">
        <v>3506</v>
      </c>
    </row>
    <row r="1569" spans="1:15" x14ac:dyDescent="0.25">
      <c r="A1569" s="6" t="s">
        <v>8108</v>
      </c>
      <c r="B1569" s="6" t="s">
        <v>8109</v>
      </c>
      <c r="C1569" s="6" t="s">
        <v>3515</v>
      </c>
      <c r="D1569" s="9" t="s">
        <v>3467</v>
      </c>
      <c r="E1569" s="5" t="s">
        <v>8110</v>
      </c>
      <c r="F1569" s="16" t="s">
        <v>3535</v>
      </c>
      <c r="G1569" s="14">
        <v>186769.05393076938</v>
      </c>
      <c r="H1569" s="11">
        <v>2788.3206504424411</v>
      </c>
      <c r="I1569" s="4">
        <v>9.4206402547229402</v>
      </c>
      <c r="J1569" s="4">
        <v>6.5417440668462499</v>
      </c>
      <c r="K1569" s="5" t="s">
        <v>3506</v>
      </c>
      <c r="L1569" s="11" t="s">
        <v>3506</v>
      </c>
      <c r="M1569" s="6" t="s">
        <v>3506</v>
      </c>
      <c r="N1569" s="6" t="s">
        <v>3506</v>
      </c>
      <c r="O1569" s="6" t="s">
        <v>3506</v>
      </c>
    </row>
    <row r="1570" spans="1:15" x14ac:dyDescent="0.25">
      <c r="A1570" s="6" t="s">
        <v>8111</v>
      </c>
      <c r="B1570" s="6" t="s">
        <v>8112</v>
      </c>
      <c r="C1570" s="6" t="s">
        <v>3515</v>
      </c>
      <c r="D1570" s="9" t="s">
        <v>122</v>
      </c>
      <c r="E1570" s="5" t="s">
        <v>8113</v>
      </c>
      <c r="F1570" s="16" t="s">
        <v>3520</v>
      </c>
      <c r="G1570" s="14">
        <v>35305.475489846147</v>
      </c>
      <c r="H1570" s="11">
        <v>3821.21896418797</v>
      </c>
      <c r="I1570" s="4">
        <v>8.21347158212102</v>
      </c>
      <c r="J1570" s="4">
        <v>4.5901555888190302</v>
      </c>
      <c r="K1570" s="5" t="s">
        <v>3506</v>
      </c>
      <c r="L1570" s="11" t="s">
        <v>3506</v>
      </c>
      <c r="M1570" s="6" t="s">
        <v>3506</v>
      </c>
      <c r="N1570" s="6" t="s">
        <v>3506</v>
      </c>
      <c r="O1570" s="6" t="s">
        <v>3506</v>
      </c>
    </row>
    <row r="1571" spans="1:15" x14ac:dyDescent="0.25">
      <c r="A1571" s="6" t="s">
        <v>8114</v>
      </c>
      <c r="B1571" s="6" t="s">
        <v>8115</v>
      </c>
      <c r="C1571" s="6" t="s">
        <v>3515</v>
      </c>
      <c r="D1571" s="9" t="s">
        <v>2359</v>
      </c>
      <c r="E1571" s="5" t="s">
        <v>8116</v>
      </c>
      <c r="F1571" s="16" t="s">
        <v>3520</v>
      </c>
      <c r="G1571" s="14">
        <v>48198.05081312087</v>
      </c>
      <c r="H1571" s="11" t="s">
        <v>3530</v>
      </c>
      <c r="I1571" s="4">
        <v>7.2385118034279099</v>
      </c>
      <c r="J1571" s="4">
        <v>5.3467159863487499</v>
      </c>
      <c r="K1571" s="5" t="s">
        <v>3506</v>
      </c>
      <c r="L1571" s="11" t="s">
        <v>3506</v>
      </c>
      <c r="M1571" s="6" t="s">
        <v>3506</v>
      </c>
      <c r="N1571" s="6" t="s">
        <v>3506</v>
      </c>
      <c r="O1571" s="6" t="s">
        <v>3506</v>
      </c>
    </row>
    <row r="1572" spans="1:15" x14ac:dyDescent="0.25">
      <c r="A1572" s="6" t="s">
        <v>8117</v>
      </c>
      <c r="B1572" s="6" t="s">
        <v>8118</v>
      </c>
      <c r="C1572" s="6" t="s">
        <v>3515</v>
      </c>
      <c r="D1572" s="9" t="s">
        <v>3385</v>
      </c>
      <c r="E1572" s="5" t="s">
        <v>8119</v>
      </c>
      <c r="F1572" s="16" t="s">
        <v>3520</v>
      </c>
      <c r="G1572" s="14">
        <v>127352.56761428573</v>
      </c>
      <c r="H1572" s="11">
        <v>2063.3362574210528</v>
      </c>
      <c r="I1572" s="4">
        <v>3.7805286126934599</v>
      </c>
      <c r="J1572" s="4">
        <v>4.4366593378749499</v>
      </c>
      <c r="K1572" s="5" t="s">
        <v>3506</v>
      </c>
      <c r="L1572" s="11" t="s">
        <v>3506</v>
      </c>
      <c r="M1572" s="6" t="s">
        <v>3506</v>
      </c>
      <c r="N1572" s="6" t="s">
        <v>3506</v>
      </c>
      <c r="O1572" s="6" t="s">
        <v>3506</v>
      </c>
    </row>
    <row r="1573" spans="1:15" x14ac:dyDescent="0.25">
      <c r="A1573" s="6" t="s">
        <v>8120</v>
      </c>
      <c r="B1573" s="6" t="s">
        <v>8121</v>
      </c>
      <c r="C1573" s="6" t="s">
        <v>3515</v>
      </c>
      <c r="D1573" s="9" t="s">
        <v>1445</v>
      </c>
      <c r="E1573" s="5" t="s">
        <v>8122</v>
      </c>
      <c r="F1573" s="16" t="s">
        <v>3520</v>
      </c>
      <c r="G1573" s="14">
        <v>124118.45389868133</v>
      </c>
      <c r="H1573" s="11" t="s">
        <v>3530</v>
      </c>
      <c r="I1573" s="4">
        <v>2.41771410023639</v>
      </c>
      <c r="J1573" s="4">
        <v>2.8533786511669801</v>
      </c>
      <c r="K1573" s="5" t="s">
        <v>3506</v>
      </c>
      <c r="L1573" s="11" t="s">
        <v>3506</v>
      </c>
      <c r="M1573" s="6" t="s">
        <v>3506</v>
      </c>
      <c r="N1573" s="6" t="s">
        <v>3506</v>
      </c>
      <c r="O1573" s="6" t="s">
        <v>3506</v>
      </c>
    </row>
    <row r="1574" spans="1:15" x14ac:dyDescent="0.25">
      <c r="A1574" s="6" t="s">
        <v>8123</v>
      </c>
      <c r="B1574" s="6" t="s">
        <v>8124</v>
      </c>
      <c r="C1574" s="6" t="s">
        <v>3515</v>
      </c>
      <c r="D1574" s="9" t="s">
        <v>1446</v>
      </c>
      <c r="E1574" s="5" t="s">
        <v>8125</v>
      </c>
      <c r="F1574" s="16" t="s">
        <v>3520</v>
      </c>
      <c r="G1574" s="14">
        <v>23587.897633263739</v>
      </c>
      <c r="H1574" s="11" t="s">
        <v>3530</v>
      </c>
      <c r="I1574" s="4">
        <v>4.7995973261298399</v>
      </c>
      <c r="J1574" s="4">
        <v>4.4094530861864198</v>
      </c>
      <c r="K1574" s="5" t="s">
        <v>3506</v>
      </c>
      <c r="L1574" s="11" t="s">
        <v>3506</v>
      </c>
      <c r="M1574" s="6" t="s">
        <v>3506</v>
      </c>
      <c r="N1574" s="6" t="s">
        <v>3506</v>
      </c>
      <c r="O1574" s="6" t="s">
        <v>3506</v>
      </c>
    </row>
    <row r="1575" spans="1:15" x14ac:dyDescent="0.25">
      <c r="A1575" s="6" t="s">
        <v>8126</v>
      </c>
      <c r="B1575" s="6" t="s">
        <v>8127</v>
      </c>
      <c r="C1575" s="6" t="s">
        <v>3515</v>
      </c>
      <c r="D1575" s="9" t="s">
        <v>3272</v>
      </c>
      <c r="E1575" s="5" t="s">
        <v>8128</v>
      </c>
      <c r="F1575" s="16" t="s">
        <v>3520</v>
      </c>
      <c r="G1575" s="14">
        <v>127679.58178186811</v>
      </c>
      <c r="H1575" s="11">
        <v>250</v>
      </c>
      <c r="I1575" s="4">
        <v>3.9853162900147399</v>
      </c>
      <c r="J1575" s="4">
        <v>5.0324821084262403</v>
      </c>
      <c r="K1575" s="5" t="s">
        <v>3506</v>
      </c>
      <c r="L1575" s="11" t="s">
        <v>3506</v>
      </c>
      <c r="M1575" s="6" t="s">
        <v>3506</v>
      </c>
      <c r="N1575" s="6" t="s">
        <v>3506</v>
      </c>
      <c r="O1575" s="6" t="s">
        <v>3506</v>
      </c>
    </row>
    <row r="1576" spans="1:15" x14ac:dyDescent="0.25">
      <c r="A1576" s="6" t="s">
        <v>8129</v>
      </c>
      <c r="B1576" s="6" t="s">
        <v>8130</v>
      </c>
      <c r="C1576" s="6" t="s">
        <v>3515</v>
      </c>
      <c r="D1576" s="9" t="s">
        <v>1026</v>
      </c>
      <c r="E1576" s="5" t="s">
        <v>8131</v>
      </c>
      <c r="F1576" s="16" t="s">
        <v>3532</v>
      </c>
      <c r="G1576" s="14">
        <v>21443.765115736263</v>
      </c>
      <c r="H1576" s="11" t="s">
        <v>3530</v>
      </c>
      <c r="I1576" s="4">
        <v>7.1092822198081196</v>
      </c>
      <c r="J1576" s="4">
        <v>0.35623713319711398</v>
      </c>
      <c r="K1576" s="5" t="s">
        <v>3506</v>
      </c>
      <c r="L1576" s="11" t="s">
        <v>3506</v>
      </c>
      <c r="M1576" s="6" t="s">
        <v>3506</v>
      </c>
      <c r="N1576" s="6" t="s">
        <v>3506</v>
      </c>
      <c r="O1576" s="6" t="s">
        <v>3506</v>
      </c>
    </row>
    <row r="1577" spans="1:15" x14ac:dyDescent="0.25">
      <c r="A1577" s="6" t="s">
        <v>8132</v>
      </c>
      <c r="B1577" s="6" t="s">
        <v>8133</v>
      </c>
      <c r="C1577" s="6" t="s">
        <v>3515</v>
      </c>
      <c r="D1577" s="9" t="s">
        <v>2218</v>
      </c>
      <c r="E1577" s="5" t="s">
        <v>2219</v>
      </c>
      <c r="F1577" s="16" t="s">
        <v>3555</v>
      </c>
      <c r="G1577" s="14">
        <v>24188.207718263733</v>
      </c>
      <c r="H1577" s="11" t="s">
        <v>3739</v>
      </c>
      <c r="I1577" s="4">
        <v>3.4133202254708199</v>
      </c>
      <c r="J1577" s="4">
        <v>0.52026981823845397</v>
      </c>
      <c r="K1577" s="5" t="s">
        <v>3506</v>
      </c>
      <c r="L1577" s="11" t="s">
        <v>3506</v>
      </c>
      <c r="M1577" s="6" t="s">
        <v>3506</v>
      </c>
      <c r="N1577" s="6" t="s">
        <v>3506</v>
      </c>
      <c r="O1577" s="6" t="s">
        <v>3506</v>
      </c>
    </row>
    <row r="1578" spans="1:15" x14ac:dyDescent="0.25">
      <c r="A1578" s="6" t="s">
        <v>8134</v>
      </c>
      <c r="B1578" s="6" t="s">
        <v>8135</v>
      </c>
      <c r="C1578" s="6" t="s">
        <v>3515</v>
      </c>
      <c r="D1578" s="9" t="s">
        <v>1176</v>
      </c>
      <c r="E1578" s="5" t="s">
        <v>8136</v>
      </c>
      <c r="F1578" s="16" t="s">
        <v>3531</v>
      </c>
      <c r="G1578" s="14">
        <v>416260.45957912109</v>
      </c>
      <c r="H1578" s="11">
        <v>1057.516757852459</v>
      </c>
      <c r="I1578" s="4">
        <v>1.46007914179594</v>
      </c>
      <c r="J1578" s="4">
        <v>6.1959204092326798</v>
      </c>
      <c r="K1578" s="5" t="s">
        <v>3506</v>
      </c>
      <c r="L1578" s="11" t="s">
        <v>3506</v>
      </c>
      <c r="M1578" s="6" t="s">
        <v>3506</v>
      </c>
      <c r="N1578" s="6" t="s">
        <v>3506</v>
      </c>
      <c r="O1578" s="6" t="s">
        <v>3506</v>
      </c>
    </row>
    <row r="1579" spans="1:15" x14ac:dyDescent="0.25">
      <c r="A1579" s="6" t="s">
        <v>8137</v>
      </c>
      <c r="B1579" s="6" t="s">
        <v>8138</v>
      </c>
      <c r="C1579" s="6" t="s">
        <v>3515</v>
      </c>
      <c r="D1579" s="9" t="s">
        <v>56</v>
      </c>
      <c r="E1579" s="5" t="s">
        <v>8139</v>
      </c>
      <c r="F1579" s="16" t="s">
        <v>3532</v>
      </c>
      <c r="G1579" s="14">
        <v>176795.40995186821</v>
      </c>
      <c r="H1579" s="11" t="s">
        <v>3530</v>
      </c>
      <c r="I1579" s="4">
        <v>7.4621199194306902</v>
      </c>
      <c r="J1579" s="4">
        <v>6.0480780359912201</v>
      </c>
      <c r="K1579" s="5" t="s">
        <v>3506</v>
      </c>
      <c r="L1579" s="11" t="s">
        <v>3506</v>
      </c>
      <c r="M1579" s="6" t="s">
        <v>3506</v>
      </c>
      <c r="N1579" s="6" t="s">
        <v>3506</v>
      </c>
      <c r="O1579" s="6" t="s">
        <v>3506</v>
      </c>
    </row>
    <row r="1580" spans="1:15" x14ac:dyDescent="0.25">
      <c r="A1580" s="6" t="s">
        <v>8140</v>
      </c>
      <c r="B1580" s="6" t="s">
        <v>8141</v>
      </c>
      <c r="C1580" s="6" t="s">
        <v>3515</v>
      </c>
      <c r="D1580" s="9" t="s">
        <v>657</v>
      </c>
      <c r="E1580" s="5" t="s">
        <v>8142</v>
      </c>
      <c r="F1580" s="16" t="s">
        <v>3531</v>
      </c>
      <c r="G1580" s="14">
        <v>87700.700768241761</v>
      </c>
      <c r="H1580" s="11">
        <v>3833.506401274959</v>
      </c>
      <c r="I1580" s="4">
        <v>4.6972828167437601</v>
      </c>
      <c r="J1580" s="4">
        <v>4.2326355449467004</v>
      </c>
      <c r="K1580" s="5" t="s">
        <v>3506</v>
      </c>
      <c r="L1580" s="11" t="s">
        <v>3506</v>
      </c>
      <c r="M1580" s="6" t="s">
        <v>3506</v>
      </c>
      <c r="N1580" s="6" t="s">
        <v>3506</v>
      </c>
      <c r="O1580" s="6" t="s">
        <v>3506</v>
      </c>
    </row>
    <row r="1581" spans="1:15" x14ac:dyDescent="0.25">
      <c r="A1581" s="6" t="s">
        <v>8143</v>
      </c>
      <c r="B1581" s="6" t="s">
        <v>8144</v>
      </c>
      <c r="C1581" s="6" t="s">
        <v>3515</v>
      </c>
      <c r="D1581" s="9" t="s">
        <v>1794</v>
      </c>
      <c r="E1581" s="5" t="s">
        <v>8145</v>
      </c>
      <c r="F1581" s="16" t="s">
        <v>3517</v>
      </c>
      <c r="G1581" s="14">
        <v>2441349.2005494507</v>
      </c>
      <c r="H1581" s="11">
        <v>15327.213293416036</v>
      </c>
      <c r="I1581" s="4">
        <v>9.3321200559019708</v>
      </c>
      <c r="J1581" s="4">
        <v>8.4409226546282294</v>
      </c>
      <c r="K1581" s="5" t="s">
        <v>3506</v>
      </c>
      <c r="L1581" s="11" t="s">
        <v>3506</v>
      </c>
      <c r="M1581" s="6" t="s">
        <v>3506</v>
      </c>
      <c r="N1581" s="6" t="s">
        <v>3506</v>
      </c>
      <c r="O1581" s="6" t="s">
        <v>3506</v>
      </c>
    </row>
    <row r="1582" spans="1:15" x14ac:dyDescent="0.25">
      <c r="A1582" s="6" t="s">
        <v>8146</v>
      </c>
      <c r="B1582" s="6" t="s">
        <v>8147</v>
      </c>
      <c r="C1582" s="6" t="s">
        <v>3515</v>
      </c>
      <c r="D1582" s="9" t="s">
        <v>1914</v>
      </c>
      <c r="E1582" s="5" t="s">
        <v>8148</v>
      </c>
      <c r="F1582" s="16" t="s">
        <v>3531</v>
      </c>
      <c r="G1582" s="14">
        <v>52066.761641241756</v>
      </c>
      <c r="H1582" s="11" t="s">
        <v>3530</v>
      </c>
      <c r="I1582" s="4">
        <v>1.1433708587826501</v>
      </c>
      <c r="J1582" s="4">
        <v>4.0730489321646797</v>
      </c>
      <c r="K1582" s="5" t="s">
        <v>3506</v>
      </c>
      <c r="L1582" s="11" t="s">
        <v>3506</v>
      </c>
      <c r="M1582" s="6" t="s">
        <v>3506</v>
      </c>
      <c r="N1582" s="6" t="s">
        <v>3506</v>
      </c>
      <c r="O1582" s="6" t="s">
        <v>3506</v>
      </c>
    </row>
    <row r="1583" spans="1:15" x14ac:dyDescent="0.25">
      <c r="A1583" s="6" t="s">
        <v>8149</v>
      </c>
      <c r="B1583" s="6" t="s">
        <v>8150</v>
      </c>
      <c r="C1583" s="6" t="s">
        <v>3515</v>
      </c>
      <c r="D1583" s="9" t="s">
        <v>509</v>
      </c>
      <c r="E1583" s="5" t="s">
        <v>8151</v>
      </c>
      <c r="F1583" s="16" t="s">
        <v>3517</v>
      </c>
      <c r="G1583" s="14">
        <v>33338.310445373631</v>
      </c>
      <c r="H1583" s="11">
        <v>1039.7100157605632</v>
      </c>
      <c r="I1583" s="4">
        <v>2.2717660201004999</v>
      </c>
      <c r="J1583" s="4">
        <v>0.56901243318766803</v>
      </c>
      <c r="K1583" s="5" t="s">
        <v>3506</v>
      </c>
      <c r="L1583" s="11" t="s">
        <v>3506</v>
      </c>
      <c r="M1583" s="6" t="s">
        <v>3506</v>
      </c>
      <c r="N1583" s="6" t="s">
        <v>3506</v>
      </c>
      <c r="O1583" s="6" t="s">
        <v>3506</v>
      </c>
    </row>
    <row r="1584" spans="1:15" x14ac:dyDescent="0.25">
      <c r="A1584" s="6" t="s">
        <v>8152</v>
      </c>
      <c r="B1584" s="6" t="s">
        <v>8153</v>
      </c>
      <c r="C1584" s="6" t="s">
        <v>3515</v>
      </c>
      <c r="D1584" s="9" t="s">
        <v>3390</v>
      </c>
      <c r="E1584" s="5" t="s">
        <v>3391</v>
      </c>
      <c r="F1584" s="16" t="s">
        <v>3551</v>
      </c>
      <c r="G1584" s="14">
        <v>2240.1439622912094</v>
      </c>
      <c r="H1584" s="11" t="s">
        <v>3521</v>
      </c>
      <c r="I1584" s="4">
        <v>0.28290960958897599</v>
      </c>
      <c r="J1584" s="4">
        <v>3.6969820571903802</v>
      </c>
      <c r="K1584" s="5" t="s">
        <v>3506</v>
      </c>
      <c r="L1584" s="11" t="s">
        <v>3506</v>
      </c>
      <c r="M1584" s="6" t="s">
        <v>3506</v>
      </c>
      <c r="N1584" s="6" t="s">
        <v>3506</v>
      </c>
      <c r="O1584" s="6" t="s">
        <v>3506</v>
      </c>
    </row>
    <row r="1585" spans="1:15" x14ac:dyDescent="0.25">
      <c r="A1585" s="6" t="s">
        <v>8154</v>
      </c>
      <c r="B1585" s="6" t="s">
        <v>8155</v>
      </c>
      <c r="C1585" s="6" t="s">
        <v>3515</v>
      </c>
      <c r="D1585" s="9" t="s">
        <v>1280</v>
      </c>
      <c r="E1585" s="5" t="s">
        <v>8156</v>
      </c>
      <c r="F1585" s="16" t="s">
        <v>3517</v>
      </c>
      <c r="G1585" s="14">
        <v>14196.681935769227</v>
      </c>
      <c r="H1585" s="11" t="s">
        <v>3530</v>
      </c>
      <c r="I1585" s="4">
        <v>1.16005794689023E-2</v>
      </c>
      <c r="J1585" s="4">
        <v>4.4467883988529099E-2</v>
      </c>
      <c r="K1585" s="5" t="s">
        <v>3506</v>
      </c>
      <c r="L1585" s="11" t="s">
        <v>3506</v>
      </c>
      <c r="M1585" s="6" t="s">
        <v>3506</v>
      </c>
      <c r="N1585" s="6" t="s">
        <v>3506</v>
      </c>
      <c r="O1585" s="6" t="s">
        <v>3506</v>
      </c>
    </row>
    <row r="1586" spans="1:15" x14ac:dyDescent="0.25">
      <c r="A1586" s="6" t="s">
        <v>8158</v>
      </c>
      <c r="B1586" s="6" t="s">
        <v>8159</v>
      </c>
      <c r="C1586" s="6" t="s">
        <v>3515</v>
      </c>
      <c r="D1586" s="9" t="s">
        <v>2777</v>
      </c>
      <c r="E1586" s="5" t="s">
        <v>8160</v>
      </c>
      <c r="F1586" s="16" t="s">
        <v>3532</v>
      </c>
      <c r="G1586" s="14">
        <v>81109.247831428584</v>
      </c>
      <c r="H1586" s="11">
        <v>963.99969981081085</v>
      </c>
      <c r="I1586" s="4">
        <v>5.1492994114177701</v>
      </c>
      <c r="J1586" s="4">
        <v>4.8222476397693601</v>
      </c>
      <c r="K1586" s="5" t="s">
        <v>3506</v>
      </c>
      <c r="L1586" s="11" t="s">
        <v>3506</v>
      </c>
      <c r="M1586" s="6" t="s">
        <v>3506</v>
      </c>
      <c r="N1586" s="6" t="s">
        <v>3506</v>
      </c>
      <c r="O1586" s="6" t="s">
        <v>3506</v>
      </c>
    </row>
    <row r="1587" spans="1:15" x14ac:dyDescent="0.25">
      <c r="A1587" s="6" t="s">
        <v>8161</v>
      </c>
      <c r="B1587" s="6" t="s">
        <v>8162</v>
      </c>
      <c r="C1587" s="6" t="s">
        <v>3515</v>
      </c>
      <c r="D1587" s="9" t="s">
        <v>1992</v>
      </c>
      <c r="E1587" s="5" t="s">
        <v>1993</v>
      </c>
      <c r="F1587" s="16" t="s">
        <v>3535</v>
      </c>
      <c r="G1587" s="14">
        <v>891186.76411318686</v>
      </c>
      <c r="H1587" s="11">
        <v>11677.188889000001</v>
      </c>
      <c r="I1587" s="4">
        <v>7.80832903228238</v>
      </c>
      <c r="J1587" s="4">
        <v>6.5646812986579199</v>
      </c>
      <c r="K1587" s="5" t="s">
        <v>3506</v>
      </c>
      <c r="L1587" s="11" t="s">
        <v>3506</v>
      </c>
      <c r="M1587" s="6" t="s">
        <v>3506</v>
      </c>
      <c r="N1587" s="6" t="s">
        <v>3506</v>
      </c>
      <c r="O1587" s="6" t="s">
        <v>3506</v>
      </c>
    </row>
    <row r="1588" spans="1:15" x14ac:dyDescent="0.25">
      <c r="A1588" s="6" t="s">
        <v>8163</v>
      </c>
      <c r="B1588" s="6" t="s">
        <v>8164</v>
      </c>
      <c r="C1588" s="6" t="s">
        <v>3515</v>
      </c>
      <c r="D1588" s="9" t="s">
        <v>237</v>
      </c>
      <c r="E1588" s="5" t="s">
        <v>8165</v>
      </c>
      <c r="F1588" s="16" t="s">
        <v>3555</v>
      </c>
      <c r="G1588" s="14">
        <v>17032.095555769232</v>
      </c>
      <c r="H1588" s="11">
        <v>638.33174614285713</v>
      </c>
      <c r="I1588" s="4">
        <v>1.02947436427047</v>
      </c>
      <c r="J1588" s="4">
        <v>1.4397540347634401</v>
      </c>
      <c r="K1588" s="5" t="s">
        <v>3506</v>
      </c>
      <c r="L1588" s="11" t="s">
        <v>3506</v>
      </c>
      <c r="M1588" s="6" t="s">
        <v>3506</v>
      </c>
      <c r="N1588" s="6" t="s">
        <v>3506</v>
      </c>
      <c r="O1588" s="6" t="s">
        <v>3506</v>
      </c>
    </row>
    <row r="1589" spans="1:15" x14ac:dyDescent="0.25">
      <c r="A1589" s="6" t="s">
        <v>8166</v>
      </c>
      <c r="B1589" s="6" t="s">
        <v>8167</v>
      </c>
      <c r="C1589" s="6" t="s">
        <v>3515</v>
      </c>
      <c r="D1589" s="9" t="s">
        <v>606</v>
      </c>
      <c r="E1589" s="5" t="s">
        <v>8168</v>
      </c>
      <c r="F1589" s="16" t="s">
        <v>3539</v>
      </c>
      <c r="G1589" s="14">
        <v>225573.37510318705</v>
      </c>
      <c r="H1589" s="11">
        <v>10038.470139000001</v>
      </c>
      <c r="I1589" s="4">
        <v>8.7444118318268007</v>
      </c>
      <c r="J1589" s="4">
        <v>5.5394237453353901</v>
      </c>
      <c r="K1589" s="5" t="s">
        <v>3506</v>
      </c>
      <c r="L1589" s="11" t="s">
        <v>3506</v>
      </c>
      <c r="M1589" s="6" t="s">
        <v>3506</v>
      </c>
      <c r="N1589" s="6" t="s">
        <v>3506</v>
      </c>
      <c r="O1589" s="6" t="s">
        <v>3506</v>
      </c>
    </row>
    <row r="1590" spans="1:15" x14ac:dyDescent="0.25">
      <c r="A1590" s="6" t="s">
        <v>8169</v>
      </c>
      <c r="B1590" s="6" t="s">
        <v>8170</v>
      </c>
      <c r="C1590" s="6" t="s">
        <v>3515</v>
      </c>
      <c r="D1590" s="9" t="s">
        <v>314</v>
      </c>
      <c r="E1590" s="5" t="s">
        <v>8171</v>
      </c>
      <c r="F1590" s="16" t="s">
        <v>3531</v>
      </c>
      <c r="G1590" s="14">
        <v>293708.55822901125</v>
      </c>
      <c r="H1590" s="11">
        <v>8678.4845411739134</v>
      </c>
      <c r="I1590" s="4">
        <v>6.1226470717658499</v>
      </c>
      <c r="J1590" s="4">
        <v>5.4393858393191197</v>
      </c>
      <c r="K1590" s="5" t="s">
        <v>3506</v>
      </c>
      <c r="L1590" s="11" t="s">
        <v>3506</v>
      </c>
      <c r="M1590" s="6" t="s">
        <v>3506</v>
      </c>
      <c r="N1590" s="6" t="s">
        <v>3506</v>
      </c>
      <c r="O1590" s="6" t="s">
        <v>3506</v>
      </c>
    </row>
    <row r="1591" spans="1:15" x14ac:dyDescent="0.25">
      <c r="A1591" s="6" t="s">
        <v>8172</v>
      </c>
      <c r="B1591" s="6" t="s">
        <v>8173</v>
      </c>
      <c r="C1591" s="6" t="s">
        <v>3515</v>
      </c>
      <c r="D1591" s="9" t="s">
        <v>383</v>
      </c>
      <c r="E1591" s="5" t="s">
        <v>8174</v>
      </c>
      <c r="F1591" s="16" t="s">
        <v>3531</v>
      </c>
      <c r="G1591" s="14">
        <v>61270.621427692306</v>
      </c>
      <c r="H1591" s="11">
        <v>2844.6174604285711</v>
      </c>
      <c r="I1591" s="4">
        <v>3.7447131760675099</v>
      </c>
      <c r="J1591" s="4">
        <v>4.1402214576899503</v>
      </c>
      <c r="K1591" s="5" t="s">
        <v>3506</v>
      </c>
      <c r="L1591" s="11" t="s">
        <v>3506</v>
      </c>
      <c r="M1591" s="6" t="s">
        <v>3506</v>
      </c>
      <c r="N1591" s="6" t="s">
        <v>3506</v>
      </c>
      <c r="O1591" s="6" t="s">
        <v>3506</v>
      </c>
    </row>
    <row r="1592" spans="1:15" x14ac:dyDescent="0.25">
      <c r="A1592" s="6" t="s">
        <v>8175</v>
      </c>
      <c r="B1592" s="6" t="s">
        <v>8176</v>
      </c>
      <c r="C1592" s="6" t="s">
        <v>3515</v>
      </c>
      <c r="D1592" s="9" t="s">
        <v>2030</v>
      </c>
      <c r="E1592" s="5" t="s">
        <v>8177</v>
      </c>
      <c r="F1592" s="16" t="s">
        <v>3531</v>
      </c>
      <c r="G1592" s="14">
        <v>261919.79491131881</v>
      </c>
      <c r="H1592" s="11">
        <v>3299.6952181139241</v>
      </c>
      <c r="I1592" s="4">
        <v>8.2347520625344401</v>
      </c>
      <c r="J1592" s="4">
        <v>4.8962848132993404</v>
      </c>
      <c r="K1592" s="5" t="s">
        <v>3506</v>
      </c>
      <c r="L1592" s="11" t="s">
        <v>3506</v>
      </c>
      <c r="M1592" s="6" t="s">
        <v>3506</v>
      </c>
      <c r="N1592" s="6" t="s">
        <v>3506</v>
      </c>
      <c r="O1592" s="6" t="s">
        <v>3506</v>
      </c>
    </row>
    <row r="1593" spans="1:15" x14ac:dyDescent="0.25">
      <c r="A1593" s="6" t="s">
        <v>8178</v>
      </c>
      <c r="B1593" s="6" t="s">
        <v>8179</v>
      </c>
      <c r="C1593" s="6" t="s">
        <v>3515</v>
      </c>
      <c r="D1593" s="9" t="s">
        <v>2173</v>
      </c>
      <c r="E1593" s="5" t="s">
        <v>2174</v>
      </c>
      <c r="F1593" s="16" t="s">
        <v>3532</v>
      </c>
      <c r="G1593" s="14">
        <v>25612.387518263735</v>
      </c>
      <c r="H1593" s="11">
        <v>763.95359488235295</v>
      </c>
      <c r="I1593" s="4">
        <v>5.4678068644456301</v>
      </c>
      <c r="J1593" s="4">
        <v>3.1923481171140198</v>
      </c>
      <c r="K1593" s="5" t="s">
        <v>3506</v>
      </c>
      <c r="L1593" s="11" t="s">
        <v>3506</v>
      </c>
      <c r="M1593" s="6" t="s">
        <v>3506</v>
      </c>
      <c r="N1593" s="6" t="s">
        <v>3506</v>
      </c>
      <c r="O1593" s="6" t="s">
        <v>3506</v>
      </c>
    </row>
    <row r="1594" spans="1:15" x14ac:dyDescent="0.25">
      <c r="A1594" s="6" t="s">
        <v>8180</v>
      </c>
      <c r="B1594" s="6" t="s">
        <v>8181</v>
      </c>
      <c r="C1594" s="6" t="s">
        <v>3515</v>
      </c>
      <c r="D1594" s="9" t="s">
        <v>2733</v>
      </c>
      <c r="E1594" s="5" t="s">
        <v>8182</v>
      </c>
      <c r="F1594" s="16" t="s">
        <v>3561</v>
      </c>
      <c r="G1594" s="14">
        <v>16178.718230032971</v>
      </c>
      <c r="H1594" s="11">
        <v>627.70506895264407</v>
      </c>
      <c r="I1594" s="4">
        <v>4.7169431586711701</v>
      </c>
      <c r="J1594" s="4">
        <v>3.41772645955067</v>
      </c>
      <c r="K1594" s="5" t="s">
        <v>13091</v>
      </c>
      <c r="L1594" s="11">
        <v>606897</v>
      </c>
      <c r="M1594" s="6">
        <v>-1</v>
      </c>
      <c r="N1594" s="6">
        <v>-1</v>
      </c>
      <c r="O1594" s="6">
        <v>0</v>
      </c>
    </row>
    <row r="1595" spans="1:15" x14ac:dyDescent="0.25">
      <c r="A1595" s="6" t="s">
        <v>8183</v>
      </c>
      <c r="B1595" s="6" t="s">
        <v>8184</v>
      </c>
      <c r="C1595" s="6" t="s">
        <v>3515</v>
      </c>
      <c r="D1595" s="9" t="s">
        <v>2464</v>
      </c>
      <c r="E1595" s="5" t="s">
        <v>8185</v>
      </c>
      <c r="F1595" s="16" t="s">
        <v>3532</v>
      </c>
      <c r="G1595" s="14">
        <v>143466.8848869231</v>
      </c>
      <c r="H1595" s="11">
        <v>3729.6625732105263</v>
      </c>
      <c r="I1595" s="4">
        <v>8.1112540772831903</v>
      </c>
      <c r="J1595" s="4">
        <v>4.8515955212134498</v>
      </c>
      <c r="K1595" s="5" t="s">
        <v>3506</v>
      </c>
      <c r="L1595" s="11" t="s">
        <v>3506</v>
      </c>
      <c r="M1595" s="6" t="s">
        <v>3506</v>
      </c>
      <c r="N1595" s="6" t="s">
        <v>3506</v>
      </c>
      <c r="O1595" s="6" t="s">
        <v>3506</v>
      </c>
    </row>
    <row r="1596" spans="1:15" x14ac:dyDescent="0.25">
      <c r="A1596" s="6" t="s">
        <v>8186</v>
      </c>
      <c r="B1596" s="6" t="s">
        <v>8187</v>
      </c>
      <c r="C1596" s="6" t="s">
        <v>3515</v>
      </c>
      <c r="D1596" s="9" t="s">
        <v>849</v>
      </c>
      <c r="E1596" s="5" t="s">
        <v>8188</v>
      </c>
      <c r="F1596" s="16" t="s">
        <v>3556</v>
      </c>
      <c r="G1596" s="14">
        <v>111032.31486208794</v>
      </c>
      <c r="H1596" s="11">
        <v>1668.1563980252708</v>
      </c>
      <c r="I1596" s="4">
        <v>6.43692930359519</v>
      </c>
      <c r="J1596" s="4">
        <v>6.9709772064534201</v>
      </c>
      <c r="K1596" s="5" t="s">
        <v>3506</v>
      </c>
      <c r="L1596" s="11" t="s">
        <v>3506</v>
      </c>
      <c r="M1596" s="6" t="s">
        <v>3506</v>
      </c>
      <c r="N1596" s="6" t="s">
        <v>3506</v>
      </c>
      <c r="O1596" s="6" t="s">
        <v>3506</v>
      </c>
    </row>
    <row r="1597" spans="1:15" x14ac:dyDescent="0.25">
      <c r="A1597" s="6" t="s">
        <v>8189</v>
      </c>
      <c r="B1597" s="6" t="s">
        <v>8190</v>
      </c>
      <c r="C1597" s="6" t="s">
        <v>3515</v>
      </c>
      <c r="D1597" s="9" t="s">
        <v>3326</v>
      </c>
      <c r="E1597" s="5" t="s">
        <v>8191</v>
      </c>
      <c r="F1597" s="16" t="s">
        <v>3528</v>
      </c>
      <c r="G1597" s="14">
        <v>113879.39707153845</v>
      </c>
      <c r="H1597" s="11">
        <v>1319.0485575082873</v>
      </c>
      <c r="I1597" s="4">
        <v>6.7646232577077097</v>
      </c>
      <c r="J1597" s="4">
        <v>7.1825692860647603</v>
      </c>
      <c r="K1597" s="5" t="s">
        <v>3506</v>
      </c>
      <c r="L1597" s="11" t="s">
        <v>3506</v>
      </c>
      <c r="M1597" s="6" t="s">
        <v>3506</v>
      </c>
      <c r="N1597" s="6" t="s">
        <v>3506</v>
      </c>
      <c r="O1597" s="6" t="s">
        <v>3506</v>
      </c>
    </row>
    <row r="1598" spans="1:15" x14ac:dyDescent="0.25">
      <c r="A1598" s="6" t="s">
        <v>8192</v>
      </c>
      <c r="B1598" s="6" t="s">
        <v>8193</v>
      </c>
      <c r="C1598" s="6" t="s">
        <v>3515</v>
      </c>
      <c r="D1598" s="9" t="s">
        <v>292</v>
      </c>
      <c r="E1598" s="5" t="s">
        <v>8194</v>
      </c>
      <c r="F1598" s="16" t="s">
        <v>3551</v>
      </c>
      <c r="G1598" s="14">
        <v>23941.812124296699</v>
      </c>
      <c r="H1598" s="11" t="s">
        <v>3924</v>
      </c>
      <c r="I1598" s="4">
        <v>5.2669116998201604</v>
      </c>
      <c r="J1598" s="4">
        <v>6.4530018504286</v>
      </c>
      <c r="K1598" s="5" t="s">
        <v>3506</v>
      </c>
      <c r="L1598" s="11" t="s">
        <v>3506</v>
      </c>
      <c r="M1598" s="6" t="s">
        <v>3506</v>
      </c>
      <c r="N1598" s="6" t="s">
        <v>3506</v>
      </c>
      <c r="O1598" s="6" t="s">
        <v>3506</v>
      </c>
    </row>
    <row r="1599" spans="1:15" x14ac:dyDescent="0.25">
      <c r="A1599" s="6" t="s">
        <v>8195</v>
      </c>
      <c r="B1599" s="6" t="s">
        <v>8196</v>
      </c>
      <c r="C1599" s="6" t="s">
        <v>3515</v>
      </c>
      <c r="D1599" s="9" t="s">
        <v>2459</v>
      </c>
      <c r="E1599" s="5" t="s">
        <v>8197</v>
      </c>
      <c r="F1599" s="16" t="s">
        <v>3535</v>
      </c>
      <c r="G1599" s="14">
        <v>27982.580657912087</v>
      </c>
      <c r="H1599" s="11">
        <v>1220.172495557377</v>
      </c>
      <c r="I1599" s="4">
        <v>7.1312397671144199</v>
      </c>
      <c r="J1599" s="4">
        <v>5.7765806440357403</v>
      </c>
      <c r="K1599" s="5" t="s">
        <v>3506</v>
      </c>
      <c r="L1599" s="11" t="s">
        <v>3506</v>
      </c>
      <c r="M1599" s="6" t="s">
        <v>3506</v>
      </c>
      <c r="N1599" s="6" t="s">
        <v>3506</v>
      </c>
      <c r="O1599" s="6" t="s">
        <v>3506</v>
      </c>
    </row>
    <row r="1600" spans="1:15" x14ac:dyDescent="0.25">
      <c r="A1600" s="6" t="s">
        <v>8198</v>
      </c>
      <c r="B1600" s="6" t="s">
        <v>8199</v>
      </c>
      <c r="C1600" s="6" t="s">
        <v>3515</v>
      </c>
      <c r="D1600" s="9" t="s">
        <v>2162</v>
      </c>
      <c r="E1600" s="5" t="s">
        <v>8200</v>
      </c>
      <c r="F1600" s="16" t="s">
        <v>3630</v>
      </c>
      <c r="G1600" s="14">
        <v>42400.996032230774</v>
      </c>
      <c r="H1600" s="11" t="s">
        <v>3530</v>
      </c>
      <c r="I1600" s="4">
        <v>3.2594391679663</v>
      </c>
      <c r="J1600" s="4">
        <v>3.4772728732949698</v>
      </c>
      <c r="K1600" s="5" t="s">
        <v>3506</v>
      </c>
      <c r="L1600" s="11" t="s">
        <v>3506</v>
      </c>
      <c r="M1600" s="6" t="s">
        <v>3506</v>
      </c>
      <c r="N1600" s="6" t="s">
        <v>3506</v>
      </c>
      <c r="O1600" s="6" t="s">
        <v>3506</v>
      </c>
    </row>
    <row r="1601" spans="1:15" x14ac:dyDescent="0.25">
      <c r="A1601" s="6" t="s">
        <v>8201</v>
      </c>
      <c r="B1601" s="6" t="s">
        <v>8202</v>
      </c>
      <c r="C1601" s="6" t="s">
        <v>3515</v>
      </c>
      <c r="D1601" s="9" t="s">
        <v>3316</v>
      </c>
      <c r="E1601" s="5" t="s">
        <v>8203</v>
      </c>
      <c r="F1601" s="16" t="s">
        <v>3630</v>
      </c>
      <c r="G1601" s="14">
        <v>136533.2224523077</v>
      </c>
      <c r="H1601" s="11">
        <v>3137.4166117722771</v>
      </c>
      <c r="I1601" s="4">
        <v>6.5171269869951596</v>
      </c>
      <c r="J1601" s="4">
        <v>6.6558972099473399</v>
      </c>
      <c r="K1601" s="5" t="s">
        <v>3506</v>
      </c>
      <c r="L1601" s="11" t="s">
        <v>3506</v>
      </c>
      <c r="M1601" s="6" t="s">
        <v>3506</v>
      </c>
      <c r="N1601" s="6" t="s">
        <v>3506</v>
      </c>
      <c r="O1601" s="6" t="s">
        <v>3506</v>
      </c>
    </row>
    <row r="1602" spans="1:15" x14ac:dyDescent="0.25">
      <c r="A1602" s="6" t="s">
        <v>8204</v>
      </c>
      <c r="B1602" s="6" t="s">
        <v>8205</v>
      </c>
      <c r="C1602" s="6" t="s">
        <v>3515</v>
      </c>
      <c r="D1602" s="9" t="s">
        <v>2894</v>
      </c>
      <c r="E1602" s="5" t="s">
        <v>8206</v>
      </c>
      <c r="F1602" s="16" t="s">
        <v>3555</v>
      </c>
      <c r="G1602" s="14">
        <v>55194.45607725274</v>
      </c>
      <c r="H1602" s="11">
        <v>2051.8575457164179</v>
      </c>
      <c r="I1602" s="4">
        <v>3.6738835929043101</v>
      </c>
      <c r="J1602" s="4">
        <v>4.8817174614972796</v>
      </c>
      <c r="K1602" s="5" t="s">
        <v>3506</v>
      </c>
      <c r="L1602" s="11" t="s">
        <v>3506</v>
      </c>
      <c r="M1602" s="6" t="s">
        <v>3506</v>
      </c>
      <c r="N1602" s="6" t="s">
        <v>3506</v>
      </c>
      <c r="O1602" s="6" t="s">
        <v>3506</v>
      </c>
    </row>
    <row r="1603" spans="1:15" x14ac:dyDescent="0.25">
      <c r="A1603" s="6" t="s">
        <v>8207</v>
      </c>
      <c r="B1603" s="6" t="s">
        <v>8208</v>
      </c>
      <c r="C1603" s="6" t="s">
        <v>3515</v>
      </c>
      <c r="D1603" s="9" t="s">
        <v>1029</v>
      </c>
      <c r="E1603" s="5" t="s">
        <v>8209</v>
      </c>
      <c r="F1603" s="16" t="s">
        <v>3526</v>
      </c>
      <c r="G1603" s="14">
        <v>50955.019166813174</v>
      </c>
      <c r="H1603" s="11">
        <v>1121.9178323384381</v>
      </c>
      <c r="I1603" s="4">
        <v>5.6124613808367796</v>
      </c>
      <c r="J1603" s="4">
        <v>3.7893060894739401</v>
      </c>
      <c r="K1603" s="5" t="s">
        <v>3506</v>
      </c>
      <c r="L1603" s="11" t="s">
        <v>3506</v>
      </c>
      <c r="M1603" s="6" t="s">
        <v>3506</v>
      </c>
      <c r="N1603" s="6" t="s">
        <v>3506</v>
      </c>
      <c r="O1603" s="6" t="s">
        <v>3506</v>
      </c>
    </row>
    <row r="1604" spans="1:15" x14ac:dyDescent="0.25">
      <c r="A1604" s="6" t="s">
        <v>8210</v>
      </c>
      <c r="B1604" s="6" t="s">
        <v>8211</v>
      </c>
      <c r="C1604" s="6" t="s">
        <v>3515</v>
      </c>
      <c r="D1604" s="9" t="s">
        <v>1902</v>
      </c>
      <c r="E1604" s="5" t="s">
        <v>8212</v>
      </c>
      <c r="F1604" s="16" t="s">
        <v>3526</v>
      </c>
      <c r="G1604" s="14">
        <v>82666.773440329664</v>
      </c>
      <c r="H1604" s="11">
        <v>1163.8427351538462</v>
      </c>
      <c r="I1604" s="4">
        <v>6.2821188880367602</v>
      </c>
      <c r="J1604" s="4">
        <v>5.9705583196752299</v>
      </c>
      <c r="K1604" s="5" t="s">
        <v>3506</v>
      </c>
      <c r="L1604" s="11" t="s">
        <v>3506</v>
      </c>
      <c r="M1604" s="6" t="s">
        <v>3506</v>
      </c>
      <c r="N1604" s="6" t="s">
        <v>3506</v>
      </c>
      <c r="O1604" s="6" t="s">
        <v>3506</v>
      </c>
    </row>
    <row r="1605" spans="1:15" x14ac:dyDescent="0.25">
      <c r="A1605" s="6" t="s">
        <v>8213</v>
      </c>
      <c r="B1605" s="6" t="s">
        <v>8214</v>
      </c>
      <c r="C1605" s="6" t="s">
        <v>3515</v>
      </c>
      <c r="D1605" s="9" t="s">
        <v>1207</v>
      </c>
      <c r="E1605" s="5" t="s">
        <v>8215</v>
      </c>
      <c r="F1605" s="16" t="s">
        <v>3526</v>
      </c>
      <c r="G1605" s="14">
        <v>77444.301813516489</v>
      </c>
      <c r="H1605" s="11">
        <v>910.06334027304661</v>
      </c>
      <c r="I1605" s="4">
        <v>6.55711600349135</v>
      </c>
      <c r="J1605" s="4">
        <v>5.7160119993342802</v>
      </c>
      <c r="K1605" s="5" t="s">
        <v>3506</v>
      </c>
      <c r="L1605" s="11" t="s">
        <v>3506</v>
      </c>
      <c r="M1605" s="6" t="s">
        <v>3506</v>
      </c>
      <c r="N1605" s="6" t="s">
        <v>3506</v>
      </c>
      <c r="O1605" s="6" t="s">
        <v>3506</v>
      </c>
    </row>
    <row r="1606" spans="1:15" x14ac:dyDescent="0.25">
      <c r="A1606" s="6" t="s">
        <v>8216</v>
      </c>
      <c r="B1606" s="6" t="s">
        <v>8217</v>
      </c>
      <c r="C1606" s="6" t="s">
        <v>3515</v>
      </c>
      <c r="D1606" s="9" t="s">
        <v>3088</v>
      </c>
      <c r="E1606" s="5" t="s">
        <v>8218</v>
      </c>
      <c r="F1606" s="16" t="s">
        <v>3550</v>
      </c>
      <c r="G1606" s="14">
        <v>40384.602003186796</v>
      </c>
      <c r="H1606" s="11">
        <v>1602.385042846154</v>
      </c>
      <c r="I1606" s="4">
        <v>4.0862561385254601</v>
      </c>
      <c r="J1606" s="4">
        <v>5.6879387967751702</v>
      </c>
      <c r="K1606" s="5" t="s">
        <v>3506</v>
      </c>
      <c r="L1606" s="11" t="s">
        <v>3506</v>
      </c>
      <c r="M1606" s="6" t="s">
        <v>3506</v>
      </c>
      <c r="N1606" s="6" t="s">
        <v>3506</v>
      </c>
      <c r="O1606" s="6" t="s">
        <v>3506</v>
      </c>
    </row>
    <row r="1607" spans="1:15" x14ac:dyDescent="0.25">
      <c r="A1607" s="6" t="s">
        <v>8219</v>
      </c>
      <c r="B1607" s="6" t="s">
        <v>8220</v>
      </c>
      <c r="C1607" s="6" t="s">
        <v>3515</v>
      </c>
      <c r="D1607" s="9" t="s">
        <v>58</v>
      </c>
      <c r="E1607" s="5" t="s">
        <v>8221</v>
      </c>
      <c r="F1607" s="16" t="s">
        <v>3550</v>
      </c>
      <c r="G1607" s="14">
        <v>20348.948467582417</v>
      </c>
      <c r="H1607" s="11" t="s">
        <v>3530</v>
      </c>
      <c r="I1607" s="4">
        <v>5.7577168018567697</v>
      </c>
      <c r="J1607" s="4">
        <v>3.41003933621682</v>
      </c>
      <c r="K1607" s="5" t="s">
        <v>3506</v>
      </c>
      <c r="L1607" s="11" t="s">
        <v>3506</v>
      </c>
      <c r="M1607" s="6" t="s">
        <v>3506</v>
      </c>
      <c r="N1607" s="6" t="s">
        <v>3506</v>
      </c>
      <c r="O1607" s="6" t="s">
        <v>3506</v>
      </c>
    </row>
    <row r="1608" spans="1:15" x14ac:dyDescent="0.25">
      <c r="A1608" s="6" t="s">
        <v>8222</v>
      </c>
      <c r="B1608" s="6" t="s">
        <v>8223</v>
      </c>
      <c r="C1608" s="6" t="s">
        <v>3515</v>
      </c>
      <c r="D1608" s="9" t="s">
        <v>1342</v>
      </c>
      <c r="E1608" s="5" t="s">
        <v>8224</v>
      </c>
      <c r="F1608" s="16" t="s">
        <v>3517</v>
      </c>
      <c r="G1608" s="14">
        <v>397879.0772021981</v>
      </c>
      <c r="H1608" s="11">
        <v>13586.55201749162</v>
      </c>
      <c r="I1608" s="4">
        <v>1.4807709010602199</v>
      </c>
      <c r="J1608" s="4">
        <v>5.8721869867657297</v>
      </c>
      <c r="K1608" s="5" t="s">
        <v>3506</v>
      </c>
      <c r="L1608" s="11" t="s">
        <v>3506</v>
      </c>
      <c r="M1608" s="6" t="s">
        <v>3506</v>
      </c>
      <c r="N1608" s="6" t="s">
        <v>3506</v>
      </c>
      <c r="O1608" s="6" t="s">
        <v>3506</v>
      </c>
    </row>
    <row r="1609" spans="1:15" x14ac:dyDescent="0.25">
      <c r="A1609" s="6" t="s">
        <v>8225</v>
      </c>
      <c r="B1609" s="6" t="s">
        <v>8226</v>
      </c>
      <c r="C1609" s="6" t="s">
        <v>3515</v>
      </c>
      <c r="D1609" s="9" t="s">
        <v>936</v>
      </c>
      <c r="E1609" s="5" t="s">
        <v>8227</v>
      </c>
      <c r="F1609" s="16" t="s">
        <v>3531</v>
      </c>
      <c r="G1609" s="14">
        <v>299595.86840648373</v>
      </c>
      <c r="H1609" s="11">
        <v>11624.992735153846</v>
      </c>
      <c r="I1609" s="4">
        <v>4.2431145490755098</v>
      </c>
      <c r="J1609" s="4">
        <v>1.74073471858745</v>
      </c>
      <c r="K1609" s="5" t="s">
        <v>3506</v>
      </c>
      <c r="L1609" s="11" t="s">
        <v>3506</v>
      </c>
      <c r="M1609" s="6" t="s">
        <v>3506</v>
      </c>
      <c r="N1609" s="6" t="s">
        <v>3506</v>
      </c>
      <c r="O1609" s="6" t="s">
        <v>3506</v>
      </c>
    </row>
    <row r="1610" spans="1:15" x14ac:dyDescent="0.25">
      <c r="A1610" s="6" t="s">
        <v>8228</v>
      </c>
      <c r="B1610" s="6" t="s">
        <v>8229</v>
      </c>
      <c r="C1610" s="6" t="s">
        <v>3515</v>
      </c>
      <c r="D1610" s="9" t="s">
        <v>1503</v>
      </c>
      <c r="E1610" s="5" t="s">
        <v>8230</v>
      </c>
      <c r="F1610" s="16" t="s">
        <v>3528</v>
      </c>
      <c r="G1610" s="14">
        <v>31778.354411802207</v>
      </c>
      <c r="H1610" s="11">
        <v>750.93006547058826</v>
      </c>
      <c r="I1610" s="4">
        <v>6.2869611268437602</v>
      </c>
      <c r="J1610" s="4">
        <v>3.48126540247035</v>
      </c>
      <c r="K1610" s="5" t="s">
        <v>3506</v>
      </c>
      <c r="L1610" s="11" t="s">
        <v>3506</v>
      </c>
      <c r="M1610" s="6" t="s">
        <v>3506</v>
      </c>
      <c r="N1610" s="6" t="s">
        <v>3506</v>
      </c>
      <c r="O1610" s="6" t="s">
        <v>3506</v>
      </c>
    </row>
    <row r="1611" spans="1:15" x14ac:dyDescent="0.25">
      <c r="A1611" s="6" t="s">
        <v>8231</v>
      </c>
      <c r="B1611" s="6" t="s">
        <v>8232</v>
      </c>
      <c r="C1611" s="6" t="s">
        <v>3515</v>
      </c>
      <c r="D1611" s="9" t="s">
        <v>1157</v>
      </c>
      <c r="E1611" s="5" t="s">
        <v>8233</v>
      </c>
      <c r="F1611" s="16" t="s">
        <v>3528</v>
      </c>
      <c r="G1611" s="14">
        <v>13722.921266010993</v>
      </c>
      <c r="H1611" s="11" t="s">
        <v>3530</v>
      </c>
      <c r="I1611" s="4">
        <v>2.9064377638328902</v>
      </c>
      <c r="J1611" s="4">
        <v>0.56033988368252796</v>
      </c>
      <c r="K1611" s="5" t="s">
        <v>3506</v>
      </c>
      <c r="L1611" s="11" t="s">
        <v>3506</v>
      </c>
      <c r="M1611" s="6" t="s">
        <v>3506</v>
      </c>
      <c r="N1611" s="6" t="s">
        <v>3506</v>
      </c>
      <c r="O1611" s="6" t="s">
        <v>3506</v>
      </c>
    </row>
    <row r="1612" spans="1:15" x14ac:dyDescent="0.25">
      <c r="A1612" s="6" t="s">
        <v>8234</v>
      </c>
      <c r="B1612" s="6" t="s">
        <v>8235</v>
      </c>
      <c r="C1612" s="6" t="s">
        <v>3515</v>
      </c>
      <c r="D1612" s="9" t="s">
        <v>2047</v>
      </c>
      <c r="E1612" s="5" t="s">
        <v>8236</v>
      </c>
      <c r="F1612" s="16" t="s">
        <v>3528</v>
      </c>
      <c r="G1612" s="14">
        <v>32568.926521978017</v>
      </c>
      <c r="H1612" s="11">
        <v>1353.0869059971674</v>
      </c>
      <c r="I1612" s="4">
        <v>3.0634522229002799</v>
      </c>
      <c r="J1612" s="4">
        <v>2.1769171583790801</v>
      </c>
      <c r="K1612" s="5" t="s">
        <v>3506</v>
      </c>
      <c r="L1612" s="11" t="s">
        <v>3506</v>
      </c>
      <c r="M1612" s="6" t="s">
        <v>3506</v>
      </c>
      <c r="N1612" s="6" t="s">
        <v>3506</v>
      </c>
      <c r="O1612" s="6" t="s">
        <v>3506</v>
      </c>
    </row>
    <row r="1613" spans="1:15" x14ac:dyDescent="0.25">
      <c r="A1613" s="6" t="s">
        <v>8237</v>
      </c>
      <c r="B1613" s="6" t="s">
        <v>8238</v>
      </c>
      <c r="C1613" s="6" t="s">
        <v>3515</v>
      </c>
      <c r="D1613" s="9" t="s">
        <v>1554</v>
      </c>
      <c r="E1613" s="5" t="s">
        <v>8239</v>
      </c>
      <c r="F1613" s="16" t="s">
        <v>3539</v>
      </c>
      <c r="G1613" s="14">
        <v>34546.521892967023</v>
      </c>
      <c r="H1613" s="11">
        <v>3003.9675149541981</v>
      </c>
      <c r="I1613" s="4">
        <v>4.9141629351634801</v>
      </c>
      <c r="J1613" s="4">
        <v>3.1185253676764599</v>
      </c>
      <c r="K1613" s="5" t="s">
        <v>3506</v>
      </c>
      <c r="L1613" s="11" t="s">
        <v>3506</v>
      </c>
      <c r="M1613" s="6" t="s">
        <v>3506</v>
      </c>
      <c r="N1613" s="6" t="s">
        <v>3506</v>
      </c>
      <c r="O1613" s="6" t="s">
        <v>3506</v>
      </c>
    </row>
    <row r="1614" spans="1:15" x14ac:dyDescent="0.25">
      <c r="A1614" s="6" t="s">
        <v>8240</v>
      </c>
      <c r="B1614" s="6" t="s">
        <v>8241</v>
      </c>
      <c r="C1614" s="6" t="s">
        <v>3515</v>
      </c>
      <c r="D1614" s="9" t="s">
        <v>1064</v>
      </c>
      <c r="E1614" s="5" t="s">
        <v>8242</v>
      </c>
      <c r="F1614" s="16" t="s">
        <v>3539</v>
      </c>
      <c r="G1614" s="14">
        <v>93365.268870439599</v>
      </c>
      <c r="H1614" s="11">
        <v>3265.0138890000003</v>
      </c>
      <c r="I1614" s="4">
        <v>5.2148874713323901</v>
      </c>
      <c r="J1614" s="4">
        <v>5.0082365916959501</v>
      </c>
      <c r="K1614" s="5" t="s">
        <v>3506</v>
      </c>
      <c r="L1614" s="11" t="s">
        <v>3506</v>
      </c>
      <c r="M1614" s="6" t="s">
        <v>3506</v>
      </c>
      <c r="N1614" s="6" t="s">
        <v>3506</v>
      </c>
      <c r="O1614" s="6" t="s">
        <v>3506</v>
      </c>
    </row>
    <row r="1615" spans="1:15" x14ac:dyDescent="0.25">
      <c r="A1615" s="6" t="s">
        <v>8243</v>
      </c>
      <c r="B1615" s="6" t="s">
        <v>8244</v>
      </c>
      <c r="C1615" s="6" t="s">
        <v>3515</v>
      </c>
      <c r="D1615" s="9" t="s">
        <v>1154</v>
      </c>
      <c r="E1615" s="5" t="s">
        <v>8245</v>
      </c>
      <c r="F1615" s="16" t="s">
        <v>3539</v>
      </c>
      <c r="G1615" s="14">
        <v>86464.595726043975</v>
      </c>
      <c r="H1615" s="11">
        <v>4104.595229057637</v>
      </c>
      <c r="I1615" s="4">
        <v>8.2457953194522702</v>
      </c>
      <c r="J1615" s="4">
        <v>3.3178716982360199</v>
      </c>
      <c r="K1615" s="5" t="s">
        <v>3506</v>
      </c>
      <c r="L1615" s="11" t="s">
        <v>3506</v>
      </c>
      <c r="M1615" s="6" t="s">
        <v>3506</v>
      </c>
      <c r="N1615" s="6" t="s">
        <v>3506</v>
      </c>
      <c r="O1615" s="6" t="s">
        <v>3506</v>
      </c>
    </row>
    <row r="1616" spans="1:15" x14ac:dyDescent="0.25">
      <c r="A1616" s="6" t="s">
        <v>8246</v>
      </c>
      <c r="B1616" s="6" t="s">
        <v>8247</v>
      </c>
      <c r="C1616" s="6" t="s">
        <v>3515</v>
      </c>
      <c r="D1616" s="9" t="s">
        <v>1145</v>
      </c>
      <c r="E1616" s="5" t="s">
        <v>8248</v>
      </c>
      <c r="F1616" s="16" t="s">
        <v>3539</v>
      </c>
      <c r="G1616" s="14">
        <v>44947.23174593407</v>
      </c>
      <c r="H1616" s="11">
        <v>1013.4896408796992</v>
      </c>
      <c r="I1616" s="4">
        <v>7.1787008599242297</v>
      </c>
      <c r="J1616" s="4">
        <v>3.57696982319754</v>
      </c>
      <c r="K1616" s="5" t="s">
        <v>3506</v>
      </c>
      <c r="L1616" s="11" t="s">
        <v>3506</v>
      </c>
      <c r="M1616" s="6" t="s">
        <v>3506</v>
      </c>
      <c r="N1616" s="6" t="s">
        <v>3506</v>
      </c>
      <c r="O1616" s="6" t="s">
        <v>3506</v>
      </c>
    </row>
    <row r="1617" spans="1:15" x14ac:dyDescent="0.25">
      <c r="A1617" s="6" t="s">
        <v>8249</v>
      </c>
      <c r="B1617" s="6" t="s">
        <v>8250</v>
      </c>
      <c r="C1617" s="6" t="s">
        <v>3515</v>
      </c>
      <c r="D1617" s="9" t="s">
        <v>1289</v>
      </c>
      <c r="E1617" s="5" t="s">
        <v>8251</v>
      </c>
      <c r="F1617" s="16" t="s">
        <v>3539</v>
      </c>
      <c r="G1617" s="14">
        <v>18259.773979736259</v>
      </c>
      <c r="H1617" s="11">
        <v>1764.7637392994011</v>
      </c>
      <c r="I1617" s="4">
        <v>1.0727700615776701</v>
      </c>
      <c r="J1617" s="4">
        <v>0.29415059039351599</v>
      </c>
      <c r="K1617" s="5" t="s">
        <v>3506</v>
      </c>
      <c r="L1617" s="11" t="s">
        <v>3506</v>
      </c>
      <c r="M1617" s="6" t="s">
        <v>3506</v>
      </c>
      <c r="N1617" s="6" t="s">
        <v>3506</v>
      </c>
      <c r="O1617" s="6" t="s">
        <v>3506</v>
      </c>
    </row>
    <row r="1618" spans="1:15" x14ac:dyDescent="0.25">
      <c r="A1618" s="6" t="s">
        <v>8252</v>
      </c>
      <c r="B1618" s="6" t="s">
        <v>8253</v>
      </c>
      <c r="C1618" s="6" t="s">
        <v>3515</v>
      </c>
      <c r="D1618" s="9" t="s">
        <v>2731</v>
      </c>
      <c r="E1618" s="5" t="s">
        <v>8254</v>
      </c>
      <c r="F1618" s="16" t="s">
        <v>3539</v>
      </c>
      <c r="G1618" s="14">
        <v>82187.198579780234</v>
      </c>
      <c r="H1618" s="11">
        <v>1251.9094130174672</v>
      </c>
      <c r="I1618" s="4">
        <v>6.4617591938413304</v>
      </c>
      <c r="J1618" s="4">
        <v>5.2993398982129198</v>
      </c>
      <c r="K1618" s="5" t="s">
        <v>3506</v>
      </c>
      <c r="L1618" s="11" t="s">
        <v>3506</v>
      </c>
      <c r="M1618" s="6" t="s">
        <v>3506</v>
      </c>
      <c r="N1618" s="6" t="s">
        <v>3506</v>
      </c>
      <c r="O1618" s="6" t="s">
        <v>3506</v>
      </c>
    </row>
    <row r="1619" spans="1:15" x14ac:dyDescent="0.25">
      <c r="A1619" s="6" t="s">
        <v>8255</v>
      </c>
      <c r="B1619" s="6" t="s">
        <v>8256</v>
      </c>
      <c r="C1619" s="6" t="s">
        <v>3515</v>
      </c>
      <c r="D1619" s="9" t="s">
        <v>180</v>
      </c>
      <c r="E1619" s="5" t="s">
        <v>8257</v>
      </c>
      <c r="F1619" s="16" t="s">
        <v>3539</v>
      </c>
      <c r="G1619" s="14">
        <v>27923.197818274723</v>
      </c>
      <c r="H1619" s="11">
        <v>1128.0106711782178</v>
      </c>
      <c r="I1619" s="4">
        <v>2.1745692807584098</v>
      </c>
      <c r="J1619" s="4">
        <v>3.8429165760593</v>
      </c>
      <c r="K1619" s="5" t="s">
        <v>3506</v>
      </c>
      <c r="L1619" s="11" t="s">
        <v>3506</v>
      </c>
      <c r="M1619" s="6" t="s">
        <v>3506</v>
      </c>
      <c r="N1619" s="6" t="s">
        <v>3506</v>
      </c>
      <c r="O1619" s="6" t="s">
        <v>3506</v>
      </c>
    </row>
    <row r="1620" spans="1:15" x14ac:dyDescent="0.25">
      <c r="A1620" s="6" t="s">
        <v>8258</v>
      </c>
      <c r="B1620" s="6" t="s">
        <v>8259</v>
      </c>
      <c r="C1620" s="6" t="s">
        <v>3515</v>
      </c>
      <c r="D1620" s="9" t="s">
        <v>945</v>
      </c>
      <c r="E1620" s="5" t="s">
        <v>8260</v>
      </c>
      <c r="F1620" s="16" t="s">
        <v>3528</v>
      </c>
      <c r="G1620" s="14">
        <v>93927.211111758254</v>
      </c>
      <c r="H1620" s="11">
        <v>1709.063889</v>
      </c>
      <c r="I1620" s="4">
        <v>3.6413915680986699</v>
      </c>
      <c r="J1620" s="4">
        <v>2.9212902454635099</v>
      </c>
      <c r="K1620" s="5" t="s">
        <v>3506</v>
      </c>
      <c r="L1620" s="11" t="s">
        <v>3506</v>
      </c>
      <c r="M1620" s="6" t="s">
        <v>3506</v>
      </c>
      <c r="N1620" s="6" t="s">
        <v>3506</v>
      </c>
      <c r="O1620" s="6" t="s">
        <v>3506</v>
      </c>
    </row>
    <row r="1621" spans="1:15" x14ac:dyDescent="0.25">
      <c r="A1621" s="6" t="s">
        <v>8261</v>
      </c>
      <c r="B1621" s="6" t="s">
        <v>8262</v>
      </c>
      <c r="C1621" s="6" t="s">
        <v>3515</v>
      </c>
      <c r="D1621" s="9" t="s">
        <v>1638</v>
      </c>
      <c r="E1621" s="5" t="s">
        <v>8263</v>
      </c>
      <c r="F1621" s="16" t="s">
        <v>3539</v>
      </c>
      <c r="G1621" s="14">
        <v>58083.011612417584</v>
      </c>
      <c r="H1621" s="11">
        <v>1237.9888890000002</v>
      </c>
      <c r="I1621" s="4">
        <v>7.4061514893079901</v>
      </c>
      <c r="J1621" s="4">
        <v>4.7671059077382596</v>
      </c>
      <c r="K1621" s="5" t="s">
        <v>3506</v>
      </c>
      <c r="L1621" s="11" t="s">
        <v>3506</v>
      </c>
      <c r="M1621" s="6" t="s">
        <v>3506</v>
      </c>
      <c r="N1621" s="6" t="s">
        <v>3506</v>
      </c>
      <c r="O1621" s="6" t="s">
        <v>3506</v>
      </c>
    </row>
    <row r="1622" spans="1:15" x14ac:dyDescent="0.25">
      <c r="A1622" s="6" t="s">
        <v>8264</v>
      </c>
      <c r="B1622" s="6" t="s">
        <v>8265</v>
      </c>
      <c r="C1622" s="6" t="s">
        <v>3515</v>
      </c>
      <c r="D1622" s="9" t="s">
        <v>960</v>
      </c>
      <c r="E1622" s="5" t="s">
        <v>8266</v>
      </c>
      <c r="F1622" s="16" t="s">
        <v>3539</v>
      </c>
      <c r="G1622" s="14">
        <v>107162.06495483522</v>
      </c>
      <c r="H1622" s="11">
        <v>7222.5388890000004</v>
      </c>
      <c r="I1622" s="4">
        <v>7.4677576189339998</v>
      </c>
      <c r="J1622" s="4">
        <v>5.4669890139447004</v>
      </c>
      <c r="K1622" s="5" t="s">
        <v>3506</v>
      </c>
      <c r="L1622" s="11" t="s">
        <v>3506</v>
      </c>
      <c r="M1622" s="6" t="s">
        <v>3506</v>
      </c>
      <c r="N1622" s="6" t="s">
        <v>3506</v>
      </c>
      <c r="O1622" s="6" t="s">
        <v>3506</v>
      </c>
    </row>
    <row r="1623" spans="1:15" x14ac:dyDescent="0.25">
      <c r="A1623" s="6" t="s">
        <v>8267</v>
      </c>
      <c r="B1623" s="6" t="s">
        <v>8268</v>
      </c>
      <c r="C1623" s="6" t="s">
        <v>3515</v>
      </c>
      <c r="D1623" s="9" t="s">
        <v>1892</v>
      </c>
      <c r="E1623" s="5" t="s">
        <v>8269</v>
      </c>
      <c r="F1623" s="16" t="s">
        <v>3539</v>
      </c>
      <c r="G1623" s="14">
        <v>287403.74065934087</v>
      </c>
      <c r="H1623" s="11">
        <v>7831.3888889999998</v>
      </c>
      <c r="I1623" s="4">
        <v>5.5830023489212302</v>
      </c>
      <c r="J1623" s="4">
        <v>6.2196732256321399</v>
      </c>
      <c r="K1623" s="5" t="s">
        <v>3506</v>
      </c>
      <c r="L1623" s="11" t="s">
        <v>3506</v>
      </c>
      <c r="M1623" s="6" t="s">
        <v>3506</v>
      </c>
      <c r="N1623" s="6" t="s">
        <v>3506</v>
      </c>
      <c r="O1623" s="6" t="s">
        <v>3506</v>
      </c>
    </row>
    <row r="1624" spans="1:15" x14ac:dyDescent="0.25">
      <c r="A1624" s="6" t="s">
        <v>8270</v>
      </c>
      <c r="B1624" s="6" t="s">
        <v>8271</v>
      </c>
      <c r="C1624" s="6" t="s">
        <v>3515</v>
      </c>
      <c r="D1624" s="9" t="s">
        <v>938</v>
      </c>
      <c r="E1624" s="5" t="s">
        <v>8272</v>
      </c>
      <c r="F1624" s="16" t="s">
        <v>3539</v>
      </c>
      <c r="G1624" s="14">
        <v>48339.411595274702</v>
      </c>
      <c r="H1624" s="11">
        <v>3609.6004984986812</v>
      </c>
      <c r="I1624" s="4">
        <v>5.1686233004539499</v>
      </c>
      <c r="J1624" s="4">
        <v>4.0051805241304201</v>
      </c>
      <c r="K1624" s="5" t="s">
        <v>3506</v>
      </c>
      <c r="L1624" s="11" t="s">
        <v>3506</v>
      </c>
      <c r="M1624" s="6" t="s">
        <v>3506</v>
      </c>
      <c r="N1624" s="6" t="s">
        <v>3506</v>
      </c>
      <c r="O1624" s="6" t="s">
        <v>3506</v>
      </c>
    </row>
    <row r="1625" spans="1:15" x14ac:dyDescent="0.25">
      <c r="A1625" s="6" t="s">
        <v>8273</v>
      </c>
      <c r="B1625" s="6" t="s">
        <v>8274</v>
      </c>
      <c r="C1625" s="6" t="s">
        <v>3515</v>
      </c>
      <c r="D1625" s="9" t="s">
        <v>1188</v>
      </c>
      <c r="E1625" s="5" t="s">
        <v>8275</v>
      </c>
      <c r="F1625" s="16" t="s">
        <v>3539</v>
      </c>
      <c r="G1625" s="14">
        <v>34962.657548988995</v>
      </c>
      <c r="H1625" s="11">
        <v>3447.668889</v>
      </c>
      <c r="I1625" s="4">
        <v>7.5600009204013103</v>
      </c>
      <c r="J1625" s="4">
        <v>4.8638951694758301</v>
      </c>
      <c r="K1625" s="5" t="s">
        <v>3506</v>
      </c>
      <c r="L1625" s="11" t="s">
        <v>3506</v>
      </c>
      <c r="M1625" s="6" t="s">
        <v>3506</v>
      </c>
      <c r="N1625" s="6" t="s">
        <v>3506</v>
      </c>
      <c r="O1625" s="6" t="s">
        <v>3506</v>
      </c>
    </row>
    <row r="1626" spans="1:15" x14ac:dyDescent="0.25">
      <c r="A1626" s="6" t="s">
        <v>8276</v>
      </c>
      <c r="B1626" s="6" t="s">
        <v>8277</v>
      </c>
      <c r="C1626" s="6" t="s">
        <v>3515</v>
      </c>
      <c r="D1626" s="9" t="s">
        <v>1900</v>
      </c>
      <c r="E1626" s="5" t="s">
        <v>8278</v>
      </c>
      <c r="F1626" s="16" t="s">
        <v>3539</v>
      </c>
      <c r="G1626" s="14">
        <v>31474.110191109889</v>
      </c>
      <c r="H1626" s="11">
        <v>1736.5134963298428</v>
      </c>
      <c r="I1626" s="4">
        <v>4.8126878284874799</v>
      </c>
      <c r="J1626" s="4">
        <v>5.8235050779990098</v>
      </c>
      <c r="K1626" s="5" t="s">
        <v>3506</v>
      </c>
      <c r="L1626" s="11" t="s">
        <v>3506</v>
      </c>
      <c r="M1626" s="6" t="s">
        <v>3506</v>
      </c>
      <c r="N1626" s="6" t="s">
        <v>3506</v>
      </c>
      <c r="O1626" s="6" t="s">
        <v>3506</v>
      </c>
    </row>
    <row r="1627" spans="1:15" x14ac:dyDescent="0.25">
      <c r="A1627" s="6" t="s">
        <v>8279</v>
      </c>
      <c r="B1627" s="6" t="s">
        <v>8280</v>
      </c>
      <c r="C1627" s="6" t="s">
        <v>3515</v>
      </c>
      <c r="D1627" s="9" t="s">
        <v>1862</v>
      </c>
      <c r="E1627" s="5" t="s">
        <v>8281</v>
      </c>
      <c r="F1627" s="16" t="s">
        <v>3528</v>
      </c>
      <c r="G1627" s="14">
        <v>652544.32314835163</v>
      </c>
      <c r="H1627" s="11">
        <v>11702.584411388059</v>
      </c>
      <c r="I1627" s="4">
        <v>7.9167700184382603</v>
      </c>
      <c r="J1627" s="4">
        <v>5.7964407801225697</v>
      </c>
      <c r="K1627" s="5" t="s">
        <v>3506</v>
      </c>
      <c r="L1627" s="11" t="s">
        <v>3506</v>
      </c>
      <c r="M1627" s="6" t="s">
        <v>3506</v>
      </c>
      <c r="N1627" s="6" t="s">
        <v>3506</v>
      </c>
      <c r="O1627" s="6" t="s">
        <v>3506</v>
      </c>
    </row>
    <row r="1628" spans="1:15" x14ac:dyDescent="0.25">
      <c r="A1628" s="6" t="s">
        <v>8282</v>
      </c>
      <c r="B1628" s="6" t="s">
        <v>8283</v>
      </c>
      <c r="C1628" s="6" t="s">
        <v>3515</v>
      </c>
      <c r="D1628" s="9" t="s">
        <v>1854</v>
      </c>
      <c r="E1628" s="5" t="s">
        <v>8284</v>
      </c>
      <c r="F1628" s="16" t="s">
        <v>3528</v>
      </c>
      <c r="G1628" s="14">
        <v>1367493.4423186812</v>
      </c>
      <c r="H1628" s="11">
        <v>7600.5099899174311</v>
      </c>
      <c r="I1628" s="4">
        <v>9.7896963950469402</v>
      </c>
      <c r="J1628" s="4">
        <v>6.1725855806321501</v>
      </c>
      <c r="K1628" s="5" t="s">
        <v>3506</v>
      </c>
      <c r="L1628" s="11" t="s">
        <v>3506</v>
      </c>
      <c r="M1628" s="6" t="s">
        <v>3506</v>
      </c>
      <c r="N1628" s="6" t="s">
        <v>3506</v>
      </c>
      <c r="O1628" s="6" t="s">
        <v>3506</v>
      </c>
    </row>
    <row r="1629" spans="1:15" x14ac:dyDescent="0.25">
      <c r="A1629" s="6" t="s">
        <v>8285</v>
      </c>
      <c r="B1629" s="6" t="s">
        <v>8286</v>
      </c>
      <c r="C1629" s="6" t="s">
        <v>3515</v>
      </c>
      <c r="D1629" s="9" t="s">
        <v>2151</v>
      </c>
      <c r="E1629" s="5" t="s">
        <v>8287</v>
      </c>
      <c r="F1629" s="16" t="s">
        <v>3539</v>
      </c>
      <c r="G1629" s="14">
        <v>28222.203564120882</v>
      </c>
      <c r="H1629" s="11">
        <v>1050.5924422994924</v>
      </c>
      <c r="I1629" s="4">
        <v>3.6614824412788498</v>
      </c>
      <c r="J1629" s="4">
        <v>3.1696793718503802</v>
      </c>
      <c r="K1629" s="5" t="s">
        <v>3506</v>
      </c>
      <c r="L1629" s="11" t="s">
        <v>3506</v>
      </c>
      <c r="M1629" s="6" t="s">
        <v>3506</v>
      </c>
      <c r="N1629" s="6" t="s">
        <v>3506</v>
      </c>
      <c r="O1629" s="6" t="s">
        <v>3506</v>
      </c>
    </row>
    <row r="1630" spans="1:15" x14ac:dyDescent="0.25">
      <c r="A1630" s="6" t="s">
        <v>8288</v>
      </c>
      <c r="B1630" s="6" t="s">
        <v>8289</v>
      </c>
      <c r="C1630" s="6" t="s">
        <v>3515</v>
      </c>
      <c r="D1630" s="9" t="s">
        <v>939</v>
      </c>
      <c r="E1630" s="5" t="s">
        <v>8290</v>
      </c>
      <c r="F1630" s="16" t="s">
        <v>3539</v>
      </c>
      <c r="G1630" s="14">
        <v>27136.109868923078</v>
      </c>
      <c r="H1630" s="11" t="s">
        <v>3530</v>
      </c>
      <c r="I1630" s="4">
        <v>5.9184144387504602</v>
      </c>
      <c r="J1630" s="4">
        <v>4.9293136924757901</v>
      </c>
      <c r="K1630" s="5" t="s">
        <v>3506</v>
      </c>
      <c r="L1630" s="11" t="s">
        <v>3506</v>
      </c>
      <c r="M1630" s="6" t="s">
        <v>3506</v>
      </c>
      <c r="N1630" s="6" t="s">
        <v>3506</v>
      </c>
      <c r="O1630" s="6" t="s">
        <v>3506</v>
      </c>
    </row>
    <row r="1631" spans="1:15" x14ac:dyDescent="0.25">
      <c r="A1631" s="6" t="s">
        <v>8291</v>
      </c>
      <c r="B1631" s="6" t="s">
        <v>8292</v>
      </c>
      <c r="C1631" s="6" t="s">
        <v>3515</v>
      </c>
      <c r="D1631" s="9" t="s">
        <v>1358</v>
      </c>
      <c r="E1631" s="5" t="s">
        <v>8293</v>
      </c>
      <c r="F1631" s="16" t="s">
        <v>3546</v>
      </c>
      <c r="G1631" s="14">
        <v>90292.746140989009</v>
      </c>
      <c r="H1631" s="11">
        <v>1905.248889</v>
      </c>
      <c r="I1631" s="4">
        <v>3.3727887904187401</v>
      </c>
      <c r="J1631" s="4">
        <v>6.4754526783789998</v>
      </c>
      <c r="K1631" s="5" t="s">
        <v>3506</v>
      </c>
      <c r="L1631" s="11" t="s">
        <v>3506</v>
      </c>
      <c r="M1631" s="6" t="s">
        <v>3506</v>
      </c>
      <c r="N1631" s="6" t="s">
        <v>3506</v>
      </c>
      <c r="O1631" s="6" t="s">
        <v>3506</v>
      </c>
    </row>
    <row r="1632" spans="1:15" x14ac:dyDescent="0.25">
      <c r="A1632" s="6" t="s">
        <v>8294</v>
      </c>
      <c r="B1632" s="6" t="s">
        <v>8295</v>
      </c>
      <c r="C1632" s="6" t="s">
        <v>3515</v>
      </c>
      <c r="D1632" s="9" t="s">
        <v>1001</v>
      </c>
      <c r="E1632" s="5" t="s">
        <v>8296</v>
      </c>
      <c r="F1632" s="16" t="s">
        <v>3531</v>
      </c>
      <c r="G1632" s="14">
        <v>30749.60912901098</v>
      </c>
      <c r="H1632" s="11">
        <v>1388.368635835443</v>
      </c>
      <c r="I1632" s="4">
        <v>5.4559490842552298</v>
      </c>
      <c r="J1632" s="4">
        <v>6.2655714260696298</v>
      </c>
      <c r="K1632" s="5" t="s">
        <v>3506</v>
      </c>
      <c r="L1632" s="11" t="s">
        <v>3506</v>
      </c>
      <c r="M1632" s="6" t="s">
        <v>3506</v>
      </c>
      <c r="N1632" s="6" t="s">
        <v>3506</v>
      </c>
      <c r="O1632" s="6" t="s">
        <v>3506</v>
      </c>
    </row>
    <row r="1633" spans="1:15" x14ac:dyDescent="0.25">
      <c r="A1633" s="6" t="s">
        <v>8297</v>
      </c>
      <c r="B1633" s="6" t="s">
        <v>8298</v>
      </c>
      <c r="C1633" s="6" t="s">
        <v>3515</v>
      </c>
      <c r="D1633" s="9" t="s">
        <v>3160</v>
      </c>
      <c r="E1633" s="5" t="s">
        <v>8299</v>
      </c>
      <c r="F1633" s="16" t="s">
        <v>3531</v>
      </c>
      <c r="G1633" s="14">
        <v>40439.317329560443</v>
      </c>
      <c r="H1633" s="11">
        <v>1691.8475716347307</v>
      </c>
      <c r="I1633" s="4">
        <v>6.4049330718212403</v>
      </c>
      <c r="J1633" s="4">
        <v>4.6791997895361197</v>
      </c>
      <c r="K1633" s="5" t="s">
        <v>3506</v>
      </c>
      <c r="L1633" s="11" t="s">
        <v>3506</v>
      </c>
      <c r="M1633" s="6" t="s">
        <v>3506</v>
      </c>
      <c r="N1633" s="6" t="s">
        <v>3506</v>
      </c>
      <c r="O1633" s="6" t="s">
        <v>3506</v>
      </c>
    </row>
    <row r="1634" spans="1:15" x14ac:dyDescent="0.25">
      <c r="A1634" s="6" t="s">
        <v>8300</v>
      </c>
      <c r="B1634" s="6" t="s">
        <v>8301</v>
      </c>
      <c r="C1634" s="6" t="s">
        <v>3515</v>
      </c>
      <c r="D1634" s="9" t="s">
        <v>1132</v>
      </c>
      <c r="E1634" s="5" t="s">
        <v>1133</v>
      </c>
      <c r="F1634" s="16" t="s">
        <v>3520</v>
      </c>
      <c r="G1634" s="14">
        <v>10737.873194227477</v>
      </c>
      <c r="H1634" s="11" t="s">
        <v>3530</v>
      </c>
      <c r="I1634" s="4">
        <v>7.14821446963587</v>
      </c>
      <c r="J1634" s="4">
        <v>7.2416790692534603</v>
      </c>
      <c r="K1634" s="5" t="s">
        <v>3506</v>
      </c>
      <c r="L1634" s="11" t="s">
        <v>3506</v>
      </c>
      <c r="M1634" s="6" t="s">
        <v>3506</v>
      </c>
      <c r="N1634" s="6" t="s">
        <v>3506</v>
      </c>
      <c r="O1634" s="6" t="s">
        <v>3506</v>
      </c>
    </row>
    <row r="1635" spans="1:15" x14ac:dyDescent="0.25">
      <c r="A1635" s="6" t="s">
        <v>8302</v>
      </c>
      <c r="B1635" s="6" t="s">
        <v>8303</v>
      </c>
      <c r="C1635" s="6" t="s">
        <v>3515</v>
      </c>
      <c r="D1635" s="9" t="s">
        <v>2181</v>
      </c>
      <c r="E1635" s="5" t="s">
        <v>8304</v>
      </c>
      <c r="F1635" s="16" t="s">
        <v>3534</v>
      </c>
      <c r="G1635" s="14">
        <v>255496.44128945065</v>
      </c>
      <c r="H1635" s="11">
        <v>4268.4888890000002</v>
      </c>
      <c r="I1635" s="4">
        <v>5.4230666201955398</v>
      </c>
      <c r="J1635" s="4">
        <v>4.9308765096758398</v>
      </c>
      <c r="K1635" s="5" t="s">
        <v>3506</v>
      </c>
      <c r="L1635" s="11" t="s">
        <v>3506</v>
      </c>
      <c r="M1635" s="6" t="s">
        <v>3506</v>
      </c>
      <c r="N1635" s="6" t="s">
        <v>3506</v>
      </c>
      <c r="O1635" s="6" t="s">
        <v>3506</v>
      </c>
    </row>
    <row r="1636" spans="1:15" x14ac:dyDescent="0.25">
      <c r="A1636" s="6" t="s">
        <v>8305</v>
      </c>
      <c r="B1636" s="6" t="s">
        <v>8306</v>
      </c>
      <c r="C1636" s="6" t="s">
        <v>3515</v>
      </c>
      <c r="D1636" s="9" t="s">
        <v>2055</v>
      </c>
      <c r="E1636" s="5" t="s">
        <v>8307</v>
      </c>
      <c r="F1636" s="16" t="s">
        <v>3532</v>
      </c>
      <c r="G1636" s="14">
        <v>88512.864856593427</v>
      </c>
      <c r="H1636" s="11">
        <v>961.64050190322587</v>
      </c>
      <c r="I1636" s="4">
        <v>0.53425671139469399</v>
      </c>
      <c r="J1636" s="4">
        <v>1.74918419401548</v>
      </c>
      <c r="K1636" s="5" t="s">
        <v>3506</v>
      </c>
      <c r="L1636" s="11" t="s">
        <v>3506</v>
      </c>
      <c r="M1636" s="6" t="s">
        <v>3506</v>
      </c>
      <c r="N1636" s="6" t="s">
        <v>3506</v>
      </c>
      <c r="O1636" s="6" t="s">
        <v>3506</v>
      </c>
    </row>
    <row r="1637" spans="1:15" x14ac:dyDescent="0.25">
      <c r="A1637" s="6" t="s">
        <v>8308</v>
      </c>
      <c r="B1637" s="6" t="s">
        <v>8309</v>
      </c>
      <c r="C1637" s="6" t="s">
        <v>3515</v>
      </c>
      <c r="D1637" s="9" t="s">
        <v>2142</v>
      </c>
      <c r="E1637" s="5" t="s">
        <v>8310</v>
      </c>
      <c r="F1637" s="16" t="s">
        <v>3531</v>
      </c>
      <c r="G1637" s="14">
        <v>26643.780885384607</v>
      </c>
      <c r="H1637" s="11">
        <v>1368.2119659230771</v>
      </c>
      <c r="I1637" s="4">
        <v>8.7971367555712092</v>
      </c>
      <c r="J1637" s="4">
        <v>5.1424298750847601</v>
      </c>
      <c r="K1637" s="5" t="s">
        <v>3506</v>
      </c>
      <c r="L1637" s="11" t="s">
        <v>3506</v>
      </c>
      <c r="M1637" s="6" t="s">
        <v>3506</v>
      </c>
      <c r="N1637" s="6" t="s">
        <v>3506</v>
      </c>
      <c r="O1637" s="6" t="s">
        <v>3506</v>
      </c>
    </row>
    <row r="1638" spans="1:15" x14ac:dyDescent="0.25">
      <c r="A1638" s="6" t="s">
        <v>8311</v>
      </c>
      <c r="B1638" s="6" t="s">
        <v>8312</v>
      </c>
      <c r="C1638" s="6" t="s">
        <v>3515</v>
      </c>
      <c r="D1638" s="9" t="s">
        <v>2664</v>
      </c>
      <c r="E1638" s="5" t="s">
        <v>8313</v>
      </c>
      <c r="F1638" s="16" t="s">
        <v>3531</v>
      </c>
      <c r="G1638" s="14">
        <v>27035.848644406586</v>
      </c>
      <c r="H1638" s="11">
        <v>628.38380425423725</v>
      </c>
      <c r="I1638" s="4">
        <v>4.2373075341736497</v>
      </c>
      <c r="J1638" s="4">
        <v>2.7695990569133002</v>
      </c>
      <c r="K1638" s="5" t="s">
        <v>3506</v>
      </c>
      <c r="L1638" s="11" t="s">
        <v>3506</v>
      </c>
      <c r="M1638" s="6" t="s">
        <v>3506</v>
      </c>
      <c r="N1638" s="6" t="s">
        <v>3506</v>
      </c>
      <c r="O1638" s="6" t="s">
        <v>3506</v>
      </c>
    </row>
    <row r="1639" spans="1:15" x14ac:dyDescent="0.25">
      <c r="A1639" s="6" t="s">
        <v>8314</v>
      </c>
      <c r="B1639" s="6" t="s">
        <v>8315</v>
      </c>
      <c r="C1639" s="6" t="s">
        <v>3515</v>
      </c>
      <c r="D1639" s="9" t="s">
        <v>490</v>
      </c>
      <c r="E1639" s="5" t="s">
        <v>8316</v>
      </c>
      <c r="F1639" s="16" t="s">
        <v>3517</v>
      </c>
      <c r="G1639" s="14">
        <v>59429.329767802177</v>
      </c>
      <c r="H1639" s="11">
        <v>845.63625742105262</v>
      </c>
      <c r="I1639" s="4">
        <v>7.8500119346364103</v>
      </c>
      <c r="J1639" s="4">
        <v>5.13671066152133</v>
      </c>
      <c r="K1639" s="5" t="s">
        <v>3506</v>
      </c>
      <c r="L1639" s="11" t="s">
        <v>3506</v>
      </c>
      <c r="M1639" s="6" t="s">
        <v>3506</v>
      </c>
      <c r="N1639" s="6" t="s">
        <v>3506</v>
      </c>
      <c r="O1639" s="6" t="s">
        <v>3506</v>
      </c>
    </row>
    <row r="1640" spans="1:15" x14ac:dyDescent="0.25">
      <c r="A1640" s="6" t="s">
        <v>8317</v>
      </c>
      <c r="B1640" s="6" t="s">
        <v>8318</v>
      </c>
      <c r="C1640" s="6" t="s">
        <v>3515</v>
      </c>
      <c r="D1640" s="9" t="s">
        <v>2690</v>
      </c>
      <c r="E1640" s="5" t="s">
        <v>8319</v>
      </c>
      <c r="F1640" s="16" t="s">
        <v>3534</v>
      </c>
      <c r="G1640" s="14">
        <v>29933.912549780227</v>
      </c>
      <c r="H1640" s="11">
        <v>827.51440624137933</v>
      </c>
      <c r="I1640" s="4">
        <v>4.1757528303325104</v>
      </c>
      <c r="J1640" s="4">
        <v>3.2910566462614401</v>
      </c>
      <c r="K1640" s="5" t="s">
        <v>3506</v>
      </c>
      <c r="L1640" s="11" t="s">
        <v>3506</v>
      </c>
      <c r="M1640" s="6" t="s">
        <v>3506</v>
      </c>
      <c r="N1640" s="6" t="s">
        <v>3506</v>
      </c>
      <c r="O1640" s="6" t="s">
        <v>3506</v>
      </c>
    </row>
    <row r="1641" spans="1:15" x14ac:dyDescent="0.25">
      <c r="A1641" s="6" t="s">
        <v>8320</v>
      </c>
      <c r="B1641" s="6" t="s">
        <v>8321</v>
      </c>
      <c r="C1641" s="6" t="s">
        <v>3515</v>
      </c>
      <c r="D1641" s="9" t="s">
        <v>3009</v>
      </c>
      <c r="E1641" s="5" t="s">
        <v>8322</v>
      </c>
      <c r="F1641" s="16" t="s">
        <v>3534</v>
      </c>
      <c r="G1641" s="14">
        <v>39160.09372967032</v>
      </c>
      <c r="H1641" s="11">
        <v>1736.4002566731795</v>
      </c>
      <c r="I1641" s="4">
        <v>1.77741117836991</v>
      </c>
      <c r="J1641" s="4">
        <v>3.45066651455301</v>
      </c>
      <c r="K1641" s="5" t="s">
        <v>3506</v>
      </c>
      <c r="L1641" s="11" t="s">
        <v>3506</v>
      </c>
      <c r="M1641" s="6" t="s">
        <v>3506</v>
      </c>
      <c r="N1641" s="6" t="s">
        <v>3506</v>
      </c>
      <c r="O1641" s="6" t="s">
        <v>3506</v>
      </c>
    </row>
    <row r="1642" spans="1:15" x14ac:dyDescent="0.25">
      <c r="A1642" s="6" t="s">
        <v>8323</v>
      </c>
      <c r="B1642" s="6" t="s">
        <v>8324</v>
      </c>
      <c r="C1642" s="6" t="s">
        <v>3515</v>
      </c>
      <c r="D1642" s="9" t="s">
        <v>2675</v>
      </c>
      <c r="E1642" s="5" t="s">
        <v>8325</v>
      </c>
      <c r="F1642" s="16" t="s">
        <v>3534</v>
      </c>
      <c r="G1642" s="14">
        <v>20215.855203615381</v>
      </c>
      <c r="H1642" s="11">
        <v>940.31388900000002</v>
      </c>
      <c r="I1642" s="4">
        <v>0.809531086509645</v>
      </c>
      <c r="J1642" s="4">
        <v>2.5618111196351201</v>
      </c>
      <c r="K1642" s="5" t="s">
        <v>3506</v>
      </c>
      <c r="L1642" s="11" t="s">
        <v>3506</v>
      </c>
      <c r="M1642" s="6" t="s">
        <v>3506</v>
      </c>
      <c r="N1642" s="6" t="s">
        <v>3506</v>
      </c>
      <c r="O1642" s="6" t="s">
        <v>3506</v>
      </c>
    </row>
    <row r="1643" spans="1:15" x14ac:dyDescent="0.25">
      <c r="A1643" s="6" t="s">
        <v>8326</v>
      </c>
      <c r="B1643" s="6" t="s">
        <v>13031</v>
      </c>
      <c r="C1643" s="6" t="s">
        <v>3515</v>
      </c>
      <c r="D1643" s="9" t="s">
        <v>2251</v>
      </c>
      <c r="E1643" s="5" t="s">
        <v>13032</v>
      </c>
      <c r="F1643" s="16" t="s">
        <v>3532</v>
      </c>
      <c r="G1643" s="14">
        <v>85330.032211208803</v>
      </c>
      <c r="H1643" s="11" t="s">
        <v>3530</v>
      </c>
      <c r="I1643" s="4">
        <v>5.4580779600372802</v>
      </c>
      <c r="J1643" s="4">
        <v>1.3715257130884999</v>
      </c>
      <c r="K1643" s="5" t="s">
        <v>3506</v>
      </c>
      <c r="L1643" s="11" t="s">
        <v>3506</v>
      </c>
      <c r="M1643" s="6" t="s">
        <v>3506</v>
      </c>
      <c r="N1643" s="6" t="s">
        <v>3506</v>
      </c>
      <c r="O1643" s="6" t="s">
        <v>3506</v>
      </c>
    </row>
    <row r="1644" spans="1:15" x14ac:dyDescent="0.25">
      <c r="A1644" s="6" t="s">
        <v>8327</v>
      </c>
      <c r="B1644" s="6" t="s">
        <v>8328</v>
      </c>
      <c r="C1644" s="6" t="s">
        <v>3515</v>
      </c>
      <c r="D1644" s="9" t="s">
        <v>2390</v>
      </c>
      <c r="E1644" s="5" t="s">
        <v>8329</v>
      </c>
      <c r="F1644" s="16" t="s">
        <v>3556</v>
      </c>
      <c r="G1644" s="14">
        <v>121939.35532615388</v>
      </c>
      <c r="H1644" s="11">
        <v>858.8053273561643</v>
      </c>
      <c r="I1644" s="4">
        <v>5.51307309407622</v>
      </c>
      <c r="J1644" s="4">
        <v>5.3085362829346003</v>
      </c>
      <c r="K1644" s="5" t="s">
        <v>13098</v>
      </c>
      <c r="L1644" s="11">
        <v>607788</v>
      </c>
      <c r="M1644" s="6">
        <v>-1</v>
      </c>
      <c r="N1644" s="6">
        <v>0</v>
      </c>
      <c r="O1644" s="6">
        <v>0</v>
      </c>
    </row>
    <row r="1645" spans="1:15" x14ac:dyDescent="0.25">
      <c r="A1645" s="6" t="s">
        <v>8330</v>
      </c>
      <c r="B1645" s="6" t="s">
        <v>8331</v>
      </c>
      <c r="C1645" s="6" t="s">
        <v>3515</v>
      </c>
      <c r="D1645" s="9" t="s">
        <v>2060</v>
      </c>
      <c r="E1645" s="5" t="s">
        <v>2061</v>
      </c>
      <c r="F1645" s="16" t="s">
        <v>3555</v>
      </c>
      <c r="G1645" s="14">
        <v>12848.343342736263</v>
      </c>
      <c r="H1645" s="11" t="s">
        <v>3530</v>
      </c>
      <c r="I1645" s="4">
        <v>4.6273042599578096</v>
      </c>
      <c r="J1645" s="4">
        <v>4.41180409972592</v>
      </c>
      <c r="K1645" s="5" t="s">
        <v>3506</v>
      </c>
      <c r="L1645" s="11" t="s">
        <v>3506</v>
      </c>
      <c r="M1645" s="6" t="s">
        <v>3506</v>
      </c>
      <c r="N1645" s="6" t="s">
        <v>3506</v>
      </c>
      <c r="O1645" s="6" t="s">
        <v>3506</v>
      </c>
    </row>
    <row r="1646" spans="1:15" x14ac:dyDescent="0.25">
      <c r="A1646" s="6" t="s">
        <v>8332</v>
      </c>
      <c r="B1646" s="6" t="s">
        <v>8333</v>
      </c>
      <c r="C1646" s="6" t="s">
        <v>3515</v>
      </c>
      <c r="D1646" s="9" t="s">
        <v>3294</v>
      </c>
      <c r="E1646" s="5" t="s">
        <v>8334</v>
      </c>
      <c r="F1646" s="16" t="s">
        <v>3535</v>
      </c>
      <c r="G1646" s="14">
        <v>115478.25511428574</v>
      </c>
      <c r="H1646" s="11">
        <v>8732.890546458566</v>
      </c>
      <c r="I1646" s="4">
        <v>3.0689786712101998</v>
      </c>
      <c r="J1646" s="4">
        <v>4.0285838269148897</v>
      </c>
      <c r="K1646" s="5" t="s">
        <v>3506</v>
      </c>
      <c r="L1646" s="11" t="s">
        <v>3506</v>
      </c>
      <c r="M1646" s="6" t="s">
        <v>3506</v>
      </c>
      <c r="N1646" s="6" t="s">
        <v>3506</v>
      </c>
      <c r="O1646" s="6" t="s">
        <v>3506</v>
      </c>
    </row>
    <row r="1647" spans="1:15" x14ac:dyDescent="0.25">
      <c r="A1647" s="6" t="s">
        <v>8335</v>
      </c>
      <c r="B1647" s="6" t="s">
        <v>8336</v>
      </c>
      <c r="C1647" s="6" t="s">
        <v>3515</v>
      </c>
      <c r="D1647" s="9" t="s">
        <v>2370</v>
      </c>
      <c r="E1647" s="5" t="s">
        <v>8337</v>
      </c>
      <c r="F1647" s="16" t="s">
        <v>3534</v>
      </c>
      <c r="G1647" s="14">
        <v>198459.04929208799</v>
      </c>
      <c r="H1647" s="11">
        <v>5937.188889</v>
      </c>
      <c r="I1647" s="4">
        <v>6.9909291674573701</v>
      </c>
      <c r="J1647" s="4">
        <v>5.1023533699257504</v>
      </c>
      <c r="K1647" s="5" t="s">
        <v>3506</v>
      </c>
      <c r="L1647" s="11" t="s">
        <v>3506</v>
      </c>
      <c r="M1647" s="6" t="s">
        <v>3506</v>
      </c>
      <c r="N1647" s="6" t="s">
        <v>3506</v>
      </c>
      <c r="O1647" s="6" t="s">
        <v>3506</v>
      </c>
    </row>
    <row r="1648" spans="1:15" x14ac:dyDescent="0.25">
      <c r="A1648" s="6" t="s">
        <v>8338</v>
      </c>
      <c r="B1648" s="6" t="s">
        <v>8339</v>
      </c>
      <c r="C1648" s="6" t="s">
        <v>3515</v>
      </c>
      <c r="D1648" s="9" t="s">
        <v>1099</v>
      </c>
      <c r="E1648" s="5" t="s">
        <v>8340</v>
      </c>
      <c r="F1648" s="16" t="s">
        <v>3529</v>
      </c>
      <c r="G1648" s="14">
        <v>284272.9389813189</v>
      </c>
      <c r="H1648" s="11">
        <v>9275.1290087604793</v>
      </c>
      <c r="I1648" s="4">
        <v>3.0304808532902201</v>
      </c>
      <c r="J1648" s="4">
        <v>5.4844200014669102</v>
      </c>
      <c r="K1648" s="5" t="s">
        <v>3506</v>
      </c>
      <c r="L1648" s="11" t="s">
        <v>3506</v>
      </c>
      <c r="M1648" s="6" t="s">
        <v>3506</v>
      </c>
      <c r="N1648" s="6" t="s">
        <v>3506</v>
      </c>
      <c r="O1648" s="6" t="s">
        <v>3506</v>
      </c>
    </row>
    <row r="1649" spans="1:15" x14ac:dyDescent="0.25">
      <c r="A1649" s="6" t="s">
        <v>8341</v>
      </c>
      <c r="B1649" s="6" t="s">
        <v>8342</v>
      </c>
      <c r="C1649" s="6" t="s">
        <v>3515</v>
      </c>
      <c r="D1649" s="9" t="s">
        <v>1100</v>
      </c>
      <c r="E1649" s="5" t="s">
        <v>8343</v>
      </c>
      <c r="F1649" s="16" t="s">
        <v>3534</v>
      </c>
      <c r="G1649" s="14">
        <v>736850.18613296701</v>
      </c>
      <c r="H1649" s="11">
        <v>18034.129717402368</v>
      </c>
      <c r="I1649" s="4">
        <v>5.9410053518274601</v>
      </c>
      <c r="J1649" s="4">
        <v>4.9370306596449298</v>
      </c>
      <c r="K1649" s="5" t="s">
        <v>3506</v>
      </c>
      <c r="L1649" s="11" t="s">
        <v>3506</v>
      </c>
      <c r="M1649" s="6" t="s">
        <v>3506</v>
      </c>
      <c r="N1649" s="6" t="s">
        <v>3506</v>
      </c>
      <c r="O1649" s="6" t="s">
        <v>3506</v>
      </c>
    </row>
    <row r="1650" spans="1:15" x14ac:dyDescent="0.25">
      <c r="A1650" s="6" t="s">
        <v>8344</v>
      </c>
      <c r="B1650" s="6" t="s">
        <v>8345</v>
      </c>
      <c r="C1650" s="6" t="s">
        <v>3515</v>
      </c>
      <c r="D1650" s="9" t="s">
        <v>2204</v>
      </c>
      <c r="E1650" s="5" t="s">
        <v>8346</v>
      </c>
      <c r="F1650" s="16" t="s">
        <v>3539</v>
      </c>
      <c r="G1650" s="14">
        <v>53872.264692307668</v>
      </c>
      <c r="H1650" s="11">
        <v>2047.313889</v>
      </c>
      <c r="I1650" s="4">
        <v>3.9623919160200498</v>
      </c>
      <c r="J1650" s="4">
        <v>3.3826723441778301</v>
      </c>
      <c r="K1650" s="5" t="s">
        <v>3506</v>
      </c>
      <c r="L1650" s="11" t="s">
        <v>3506</v>
      </c>
      <c r="M1650" s="6" t="s">
        <v>3506</v>
      </c>
      <c r="N1650" s="6" t="s">
        <v>3506</v>
      </c>
      <c r="O1650" s="6" t="s">
        <v>3506</v>
      </c>
    </row>
    <row r="1651" spans="1:15" x14ac:dyDescent="0.25">
      <c r="A1651" s="6" t="s">
        <v>8347</v>
      </c>
      <c r="B1651" s="6" t="s">
        <v>8348</v>
      </c>
      <c r="C1651" s="6" t="s">
        <v>3515</v>
      </c>
      <c r="D1651" s="9" t="s">
        <v>1172</v>
      </c>
      <c r="E1651" s="5" t="s">
        <v>8349</v>
      </c>
      <c r="F1651" s="16" t="s">
        <v>3534</v>
      </c>
      <c r="G1651" s="14">
        <v>108008.13880747255</v>
      </c>
      <c r="H1651" s="11">
        <v>1078.688889</v>
      </c>
      <c r="I1651" s="4">
        <v>2.8424339220249899</v>
      </c>
      <c r="J1651" s="4">
        <v>3.9933192796211601</v>
      </c>
      <c r="K1651" s="5" t="s">
        <v>3506</v>
      </c>
      <c r="L1651" s="11" t="s">
        <v>3506</v>
      </c>
      <c r="M1651" s="6" t="s">
        <v>3506</v>
      </c>
      <c r="N1651" s="6" t="s">
        <v>3506</v>
      </c>
      <c r="O1651" s="6" t="s">
        <v>3506</v>
      </c>
    </row>
    <row r="1652" spans="1:15" x14ac:dyDescent="0.25">
      <c r="A1652" s="6" t="s">
        <v>8350</v>
      </c>
      <c r="B1652" s="6" t="s">
        <v>8351</v>
      </c>
      <c r="C1652" s="6" t="s">
        <v>3515</v>
      </c>
      <c r="D1652" s="9" t="s">
        <v>891</v>
      </c>
      <c r="E1652" s="5" t="s">
        <v>8352</v>
      </c>
      <c r="F1652" s="16" t="s">
        <v>3534</v>
      </c>
      <c r="G1652" s="14">
        <v>415927.49658571451</v>
      </c>
      <c r="H1652" s="11">
        <v>11534.531354753424</v>
      </c>
      <c r="I1652" s="4">
        <v>5.0449874254032503</v>
      </c>
      <c r="J1652" s="4">
        <v>4.8083609375237204</v>
      </c>
      <c r="K1652" s="5" t="s">
        <v>3506</v>
      </c>
      <c r="L1652" s="11" t="s">
        <v>3506</v>
      </c>
      <c r="M1652" s="6" t="s">
        <v>3506</v>
      </c>
      <c r="N1652" s="6" t="s">
        <v>3506</v>
      </c>
      <c r="O1652" s="6" t="s">
        <v>3506</v>
      </c>
    </row>
    <row r="1653" spans="1:15" x14ac:dyDescent="0.25">
      <c r="A1653" s="6" t="s">
        <v>8353</v>
      </c>
      <c r="B1653" s="6" t="s">
        <v>8354</v>
      </c>
      <c r="C1653" s="6" t="s">
        <v>3515</v>
      </c>
      <c r="D1653" s="9" t="s">
        <v>2095</v>
      </c>
      <c r="E1653" s="5" t="s">
        <v>8355</v>
      </c>
      <c r="F1653" s="16" t="s">
        <v>3555</v>
      </c>
      <c r="G1653" s="14">
        <v>23984.99971037362</v>
      </c>
      <c r="H1653" s="11">
        <v>845.63625742105262</v>
      </c>
      <c r="I1653" s="4">
        <v>0.73910668615903197</v>
      </c>
      <c r="J1653" s="4">
        <v>1.8824218362751199</v>
      </c>
      <c r="K1653" s="5" t="s">
        <v>3506</v>
      </c>
      <c r="L1653" s="11" t="s">
        <v>3506</v>
      </c>
      <c r="M1653" s="6" t="s">
        <v>3506</v>
      </c>
      <c r="N1653" s="6" t="s">
        <v>3506</v>
      </c>
      <c r="O1653" s="6" t="s">
        <v>3506</v>
      </c>
    </row>
    <row r="1654" spans="1:15" x14ac:dyDescent="0.25">
      <c r="A1654" s="6" t="s">
        <v>8356</v>
      </c>
      <c r="B1654" s="6" t="s">
        <v>8357</v>
      </c>
      <c r="C1654" s="6" t="s">
        <v>3515</v>
      </c>
      <c r="D1654" s="9" t="s">
        <v>2812</v>
      </c>
      <c r="E1654" s="5" t="s">
        <v>8358</v>
      </c>
      <c r="F1654" s="16" t="s">
        <v>3534</v>
      </c>
      <c r="G1654" s="14">
        <v>5000233.9519367041</v>
      </c>
      <c r="H1654" s="11">
        <v>721.06556460321713</v>
      </c>
      <c r="I1654" s="4">
        <v>1.1221956884033499</v>
      </c>
      <c r="J1654" s="4">
        <v>1.75625484528134</v>
      </c>
      <c r="K1654" s="5" t="s">
        <v>3506</v>
      </c>
      <c r="L1654" s="11" t="s">
        <v>3506</v>
      </c>
      <c r="M1654" s="6" t="s">
        <v>3506</v>
      </c>
      <c r="N1654" s="6" t="s">
        <v>3506</v>
      </c>
      <c r="O1654" s="6" t="s">
        <v>3506</v>
      </c>
    </row>
    <row r="1655" spans="1:15" x14ac:dyDescent="0.25">
      <c r="A1655" s="6" t="s">
        <v>8359</v>
      </c>
      <c r="B1655" s="6" t="s">
        <v>8360</v>
      </c>
      <c r="C1655" s="6" t="s">
        <v>3515</v>
      </c>
      <c r="D1655" s="9" t="s">
        <v>3384</v>
      </c>
      <c r="E1655" s="5" t="s">
        <v>8361</v>
      </c>
      <c r="F1655" s="16" t="s">
        <v>3528</v>
      </c>
      <c r="G1655" s="14">
        <v>102583.63667999998</v>
      </c>
      <c r="H1655" s="11">
        <v>1509.188889</v>
      </c>
      <c r="I1655" s="4">
        <v>8.4462884508470797</v>
      </c>
      <c r="J1655" s="4">
        <v>4.58899405813907</v>
      </c>
      <c r="K1655" s="5" t="s">
        <v>3506</v>
      </c>
      <c r="L1655" s="11" t="s">
        <v>3506</v>
      </c>
      <c r="M1655" s="6" t="s">
        <v>3506</v>
      </c>
      <c r="N1655" s="6" t="s">
        <v>3506</v>
      </c>
      <c r="O1655" s="6" t="s">
        <v>3506</v>
      </c>
    </row>
    <row r="1656" spans="1:15" x14ac:dyDescent="0.25">
      <c r="A1656" s="6" t="s">
        <v>8362</v>
      </c>
      <c r="B1656" s="6" t="s">
        <v>8363</v>
      </c>
      <c r="C1656" s="6" t="s">
        <v>3515</v>
      </c>
      <c r="D1656" s="9" t="s">
        <v>1787</v>
      </c>
      <c r="E1656" s="5" t="s">
        <v>8364</v>
      </c>
      <c r="F1656" s="16" t="s">
        <v>3550</v>
      </c>
      <c r="G1656" s="14">
        <v>90730.078041868124</v>
      </c>
      <c r="H1656" s="11">
        <v>3647.4965813076919</v>
      </c>
      <c r="I1656" s="4">
        <v>2.95507278091904</v>
      </c>
      <c r="J1656" s="4">
        <v>3.13572142459553</v>
      </c>
      <c r="K1656" s="5" t="s">
        <v>3506</v>
      </c>
      <c r="L1656" s="11" t="s">
        <v>3506</v>
      </c>
      <c r="M1656" s="6" t="s">
        <v>3506</v>
      </c>
      <c r="N1656" s="6" t="s">
        <v>3506</v>
      </c>
      <c r="O1656" s="6" t="s">
        <v>3506</v>
      </c>
    </row>
    <row r="1657" spans="1:15" x14ac:dyDescent="0.25">
      <c r="A1657" s="6" t="s">
        <v>8365</v>
      </c>
      <c r="B1657" s="6" t="s">
        <v>8366</v>
      </c>
      <c r="C1657" s="6" t="s">
        <v>3515</v>
      </c>
      <c r="D1657" s="9" t="s">
        <v>1307</v>
      </c>
      <c r="E1657" s="5" t="s">
        <v>8367</v>
      </c>
      <c r="F1657" s="16" t="s">
        <v>3550</v>
      </c>
      <c r="G1657" s="14">
        <v>104636.233179011</v>
      </c>
      <c r="H1657" s="11">
        <v>2417.9868164611398</v>
      </c>
      <c r="I1657" s="4">
        <v>4.0611920273205104</v>
      </c>
      <c r="J1657" s="4">
        <v>4.4636838542920803</v>
      </c>
      <c r="K1657" s="5" t="s">
        <v>3506</v>
      </c>
      <c r="L1657" s="11" t="s">
        <v>3506</v>
      </c>
      <c r="M1657" s="6" t="s">
        <v>3506</v>
      </c>
      <c r="N1657" s="6" t="s">
        <v>3506</v>
      </c>
      <c r="O1657" s="6" t="s">
        <v>3506</v>
      </c>
    </row>
    <row r="1658" spans="1:15" x14ac:dyDescent="0.25">
      <c r="A1658" s="6" t="s">
        <v>8368</v>
      </c>
      <c r="B1658" s="6" t="s">
        <v>8369</v>
      </c>
      <c r="C1658" s="6" t="s">
        <v>3515</v>
      </c>
      <c r="D1658" s="9" t="s">
        <v>1242</v>
      </c>
      <c r="E1658" s="5" t="s">
        <v>8370</v>
      </c>
      <c r="F1658" s="16" t="s">
        <v>3550</v>
      </c>
      <c r="G1658" s="14">
        <v>9238.7669209450614</v>
      </c>
      <c r="H1658" s="11">
        <v>830.88763376987447</v>
      </c>
      <c r="I1658" s="4">
        <v>4.4493356731892497</v>
      </c>
      <c r="J1658" s="4">
        <v>4.97482608905728</v>
      </c>
      <c r="K1658" s="5" t="s">
        <v>3506</v>
      </c>
      <c r="L1658" s="11" t="s">
        <v>3506</v>
      </c>
      <c r="M1658" s="6" t="s">
        <v>3506</v>
      </c>
      <c r="N1658" s="6" t="s">
        <v>3506</v>
      </c>
      <c r="O1658" s="6" t="s">
        <v>3506</v>
      </c>
    </row>
    <row r="1659" spans="1:15" x14ac:dyDescent="0.25">
      <c r="A1659" s="6" t="s">
        <v>8371</v>
      </c>
      <c r="B1659" s="6" t="s">
        <v>13053</v>
      </c>
      <c r="C1659" s="6" t="s">
        <v>3515</v>
      </c>
      <c r="D1659" s="9" t="s">
        <v>2693</v>
      </c>
      <c r="E1659" s="5" t="s">
        <v>13054</v>
      </c>
      <c r="F1659" s="16" t="s">
        <v>3532</v>
      </c>
      <c r="G1659" s="14">
        <v>32271.642535934065</v>
      </c>
      <c r="H1659" s="11">
        <v>1480.2477125294117</v>
      </c>
      <c r="I1659" s="4">
        <v>4.3592201558664803</v>
      </c>
      <c r="J1659" s="4">
        <v>3.6046327886526899</v>
      </c>
      <c r="K1659" s="5" t="s">
        <v>3506</v>
      </c>
      <c r="L1659" s="11" t="s">
        <v>3506</v>
      </c>
      <c r="M1659" s="6" t="s">
        <v>3506</v>
      </c>
      <c r="N1659" s="6" t="s">
        <v>3506</v>
      </c>
      <c r="O1659" s="6" t="s">
        <v>3506</v>
      </c>
    </row>
    <row r="1660" spans="1:15" x14ac:dyDescent="0.25">
      <c r="A1660" s="6" t="s">
        <v>8372</v>
      </c>
      <c r="B1660" s="6" t="s">
        <v>8373</v>
      </c>
      <c r="C1660" s="6" t="s">
        <v>3515</v>
      </c>
      <c r="D1660" s="9" t="s">
        <v>2967</v>
      </c>
      <c r="E1660" s="5" t="s">
        <v>8374</v>
      </c>
      <c r="F1660" s="16" t="s">
        <v>3532</v>
      </c>
      <c r="G1660" s="14">
        <v>146299.88771340664</v>
      </c>
      <c r="H1660" s="11">
        <v>1922.549544737705</v>
      </c>
      <c r="I1660" s="4">
        <v>4.398676596684</v>
      </c>
      <c r="J1660" s="4">
        <v>3.2916006860843301</v>
      </c>
      <c r="K1660" s="5" t="s">
        <v>3506</v>
      </c>
      <c r="L1660" s="11" t="s">
        <v>3506</v>
      </c>
      <c r="M1660" s="6" t="s">
        <v>3506</v>
      </c>
      <c r="N1660" s="6" t="s">
        <v>3506</v>
      </c>
      <c r="O1660" s="6" t="s">
        <v>3506</v>
      </c>
    </row>
    <row r="1661" spans="1:15" x14ac:dyDescent="0.25">
      <c r="A1661" s="6" t="s">
        <v>8375</v>
      </c>
      <c r="B1661" s="6" t="s">
        <v>8376</v>
      </c>
      <c r="C1661" s="6" t="s">
        <v>3515</v>
      </c>
      <c r="D1661" s="9" t="s">
        <v>2877</v>
      </c>
      <c r="E1661" s="5" t="s">
        <v>2878</v>
      </c>
      <c r="F1661" s="16" t="s">
        <v>3534</v>
      </c>
      <c r="G1661" s="14">
        <v>64448.524619780233</v>
      </c>
      <c r="H1661" s="11">
        <v>1308.5046784736842</v>
      </c>
      <c r="I1661" s="4">
        <v>7.9625183194474696</v>
      </c>
      <c r="J1661" s="4">
        <v>5.70316265371223</v>
      </c>
      <c r="K1661" s="5" t="s">
        <v>3506</v>
      </c>
      <c r="L1661" s="11" t="s">
        <v>3506</v>
      </c>
      <c r="M1661" s="6" t="s">
        <v>3506</v>
      </c>
      <c r="N1661" s="6" t="s">
        <v>3506</v>
      </c>
      <c r="O1661" s="6" t="s">
        <v>3506</v>
      </c>
    </row>
    <row r="1662" spans="1:15" x14ac:dyDescent="0.25">
      <c r="A1662" s="6" t="s">
        <v>8377</v>
      </c>
      <c r="B1662" s="6" t="s">
        <v>8378</v>
      </c>
      <c r="C1662" s="6" t="s">
        <v>3515</v>
      </c>
      <c r="D1662" s="9" t="s">
        <v>2244</v>
      </c>
      <c r="E1662" s="5" t="s">
        <v>8379</v>
      </c>
      <c r="F1662" s="16" t="s">
        <v>3534</v>
      </c>
      <c r="G1662" s="14">
        <v>52934.301307516478</v>
      </c>
      <c r="H1662" s="11">
        <v>590.92168252226725</v>
      </c>
      <c r="I1662" s="4">
        <v>3.9150961331224599</v>
      </c>
      <c r="J1662" s="4">
        <v>3.8013551326731601</v>
      </c>
      <c r="K1662" s="5" t="s">
        <v>3506</v>
      </c>
      <c r="L1662" s="11" t="s">
        <v>3506</v>
      </c>
      <c r="M1662" s="6" t="s">
        <v>3506</v>
      </c>
      <c r="N1662" s="6" t="s">
        <v>3506</v>
      </c>
      <c r="O1662" s="6" t="s">
        <v>3506</v>
      </c>
    </row>
    <row r="1663" spans="1:15" x14ac:dyDescent="0.25">
      <c r="A1663" s="6" t="s">
        <v>8380</v>
      </c>
      <c r="B1663" s="6" t="s">
        <v>8381</v>
      </c>
      <c r="C1663" s="6" t="s">
        <v>3515</v>
      </c>
      <c r="D1663" s="9" t="s">
        <v>360</v>
      </c>
      <c r="E1663" s="5" t="s">
        <v>8382</v>
      </c>
      <c r="F1663" s="16" t="s">
        <v>3534</v>
      </c>
      <c r="G1663" s="14">
        <v>24390.464157483526</v>
      </c>
      <c r="H1663" s="11">
        <v>1490.3408044557464</v>
      </c>
      <c r="I1663" s="4">
        <v>6.4202029551385396</v>
      </c>
      <c r="J1663" s="4">
        <v>3.8965421464269401</v>
      </c>
      <c r="K1663" s="5" t="s">
        <v>3506</v>
      </c>
      <c r="L1663" s="11" t="s">
        <v>3506</v>
      </c>
      <c r="M1663" s="6" t="s">
        <v>3506</v>
      </c>
      <c r="N1663" s="6" t="s">
        <v>3506</v>
      </c>
      <c r="O1663" s="6" t="s">
        <v>3506</v>
      </c>
    </row>
    <row r="1664" spans="1:15" x14ac:dyDescent="0.25">
      <c r="A1664" s="6" t="s">
        <v>8383</v>
      </c>
      <c r="B1664" s="6" t="s">
        <v>8384</v>
      </c>
      <c r="C1664" s="6" t="s">
        <v>3515</v>
      </c>
      <c r="D1664" s="9" t="s">
        <v>2929</v>
      </c>
      <c r="E1664" s="5" t="s">
        <v>8385</v>
      </c>
      <c r="F1664" s="16" t="s">
        <v>3532</v>
      </c>
      <c r="G1664" s="14">
        <v>139545.09551758238</v>
      </c>
      <c r="H1664" s="11" t="s">
        <v>3530</v>
      </c>
      <c r="I1664" s="4">
        <v>10.8346076473879</v>
      </c>
      <c r="J1664" s="4">
        <v>6.8538445569712296</v>
      </c>
      <c r="K1664" s="5" t="s">
        <v>3506</v>
      </c>
      <c r="L1664" s="11" t="s">
        <v>3506</v>
      </c>
      <c r="M1664" s="6" t="s">
        <v>3506</v>
      </c>
      <c r="N1664" s="6" t="s">
        <v>3506</v>
      </c>
      <c r="O1664" s="6" t="s">
        <v>3506</v>
      </c>
    </row>
    <row r="1665" spans="1:15" x14ac:dyDescent="0.25">
      <c r="A1665" s="6" t="s">
        <v>8386</v>
      </c>
      <c r="B1665" s="6" t="s">
        <v>8387</v>
      </c>
      <c r="C1665" s="6" t="s">
        <v>3515</v>
      </c>
      <c r="D1665" s="9" t="s">
        <v>1790</v>
      </c>
      <c r="E1665" s="5" t="s">
        <v>8388</v>
      </c>
      <c r="F1665" s="16" t="s">
        <v>3555</v>
      </c>
      <c r="G1665" s="14">
        <v>40961.65245065932</v>
      </c>
      <c r="H1665" s="11" t="s">
        <v>3530</v>
      </c>
      <c r="I1665" s="4">
        <v>2.71286668589847</v>
      </c>
      <c r="J1665" s="4">
        <v>3.0610392734582801</v>
      </c>
      <c r="K1665" s="5" t="s">
        <v>3506</v>
      </c>
      <c r="L1665" s="11" t="s">
        <v>3506</v>
      </c>
      <c r="M1665" s="6" t="s">
        <v>3506</v>
      </c>
      <c r="N1665" s="6" t="s">
        <v>3506</v>
      </c>
      <c r="O1665" s="6" t="s">
        <v>3506</v>
      </c>
    </row>
    <row r="1666" spans="1:15" x14ac:dyDescent="0.25">
      <c r="A1666" s="6" t="s">
        <v>8389</v>
      </c>
      <c r="B1666" s="6" t="s">
        <v>8390</v>
      </c>
      <c r="C1666" s="6" t="s">
        <v>3515</v>
      </c>
      <c r="D1666" s="9" t="s">
        <v>18</v>
      </c>
      <c r="E1666" s="5" t="s">
        <v>8391</v>
      </c>
      <c r="F1666" s="16" t="s">
        <v>3555</v>
      </c>
      <c r="G1666" s="14">
        <v>34673.18326175824</v>
      </c>
      <c r="H1666" s="11">
        <v>721.19693728973846</v>
      </c>
      <c r="I1666" s="4">
        <v>5.9308585776397402</v>
      </c>
      <c r="J1666" s="4">
        <v>4.2237037587398101</v>
      </c>
      <c r="K1666" s="5" t="s">
        <v>3506</v>
      </c>
      <c r="L1666" s="11" t="s">
        <v>3506</v>
      </c>
      <c r="M1666" s="6" t="s">
        <v>3506</v>
      </c>
      <c r="N1666" s="6" t="s">
        <v>3506</v>
      </c>
      <c r="O1666" s="6" t="s">
        <v>3506</v>
      </c>
    </row>
    <row r="1667" spans="1:15" x14ac:dyDescent="0.25">
      <c r="A1667" s="6" t="s">
        <v>8392</v>
      </c>
      <c r="B1667" s="6" t="s">
        <v>8393</v>
      </c>
      <c r="C1667" s="6" t="s">
        <v>3515</v>
      </c>
      <c r="D1667" s="9" t="s">
        <v>2136</v>
      </c>
      <c r="E1667" s="5" t="s">
        <v>8394</v>
      </c>
      <c r="F1667" s="16" t="s">
        <v>3532</v>
      </c>
      <c r="G1667" s="14">
        <v>112215.01689351643</v>
      </c>
      <c r="H1667" s="11">
        <v>586.76663868394439</v>
      </c>
      <c r="I1667" s="4">
        <v>6.2341922510149201</v>
      </c>
      <c r="J1667" s="4">
        <v>4.7934917903322196</v>
      </c>
      <c r="K1667" s="5" t="s">
        <v>3506</v>
      </c>
      <c r="L1667" s="11" t="s">
        <v>3506</v>
      </c>
      <c r="M1667" s="6" t="s">
        <v>3506</v>
      </c>
      <c r="N1667" s="6" t="s">
        <v>3506</v>
      </c>
      <c r="O1667" s="6" t="s">
        <v>3506</v>
      </c>
    </row>
    <row r="1668" spans="1:15" x14ac:dyDescent="0.25">
      <c r="A1668" s="6" t="s">
        <v>8395</v>
      </c>
      <c r="B1668" s="6" t="s">
        <v>8396</v>
      </c>
      <c r="C1668" s="6" t="s">
        <v>3515</v>
      </c>
      <c r="D1668" s="9" t="s">
        <v>928</v>
      </c>
      <c r="E1668" s="5" t="s">
        <v>8397</v>
      </c>
      <c r="F1668" s="16" t="s">
        <v>3526</v>
      </c>
      <c r="G1668" s="14">
        <v>31360.39995098902</v>
      </c>
      <c r="H1668" s="11" t="s">
        <v>3530</v>
      </c>
      <c r="I1668" s="4">
        <v>4.5852470154469103</v>
      </c>
      <c r="J1668" s="4">
        <v>4.6925947744353804</v>
      </c>
      <c r="K1668" s="5" t="s">
        <v>3506</v>
      </c>
      <c r="L1668" s="11" t="s">
        <v>3506</v>
      </c>
      <c r="M1668" s="6" t="s">
        <v>3506</v>
      </c>
      <c r="N1668" s="6" t="s">
        <v>3506</v>
      </c>
      <c r="O1668" s="6" t="s">
        <v>3506</v>
      </c>
    </row>
    <row r="1669" spans="1:15" x14ac:dyDescent="0.25">
      <c r="A1669" s="6" t="s">
        <v>8398</v>
      </c>
      <c r="B1669" s="6" t="s">
        <v>8399</v>
      </c>
      <c r="C1669" s="6" t="s">
        <v>3515</v>
      </c>
      <c r="D1669" s="9" t="s">
        <v>1622</v>
      </c>
      <c r="E1669" s="5" t="s">
        <v>8400</v>
      </c>
      <c r="F1669" s="16" t="s">
        <v>3526</v>
      </c>
      <c r="G1669" s="14">
        <v>73629.989399560422</v>
      </c>
      <c r="H1669" s="11">
        <v>579.67211047651006</v>
      </c>
      <c r="I1669" s="4">
        <v>2.1152743517803398</v>
      </c>
      <c r="J1669" s="4">
        <v>4.8615268828710896</v>
      </c>
      <c r="K1669" s="5" t="s">
        <v>3506</v>
      </c>
      <c r="L1669" s="11" t="s">
        <v>3506</v>
      </c>
      <c r="M1669" s="6" t="s">
        <v>3506</v>
      </c>
      <c r="N1669" s="6" t="s">
        <v>3506</v>
      </c>
      <c r="O1669" s="6" t="s">
        <v>3506</v>
      </c>
    </row>
    <row r="1670" spans="1:15" x14ac:dyDescent="0.25">
      <c r="A1670" s="6" t="s">
        <v>8401</v>
      </c>
      <c r="B1670" s="6" t="s">
        <v>8402</v>
      </c>
      <c r="C1670" s="6" t="s">
        <v>3515</v>
      </c>
      <c r="D1670" s="9" t="s">
        <v>1613</v>
      </c>
      <c r="E1670" s="5" t="s">
        <v>8403</v>
      </c>
      <c r="F1670" s="16" t="s">
        <v>3526</v>
      </c>
      <c r="G1670" s="14">
        <v>17171.743201868132</v>
      </c>
      <c r="H1670" s="11">
        <v>558.05528576113363</v>
      </c>
      <c r="I1670" s="4">
        <v>6.1732827033183701</v>
      </c>
      <c r="J1670" s="4">
        <v>3.0425794278330902</v>
      </c>
      <c r="K1670" s="5" t="s">
        <v>3506</v>
      </c>
      <c r="L1670" s="11" t="s">
        <v>3506</v>
      </c>
      <c r="M1670" s="6" t="s">
        <v>3506</v>
      </c>
      <c r="N1670" s="6" t="s">
        <v>3506</v>
      </c>
      <c r="O1670" s="6" t="s">
        <v>3506</v>
      </c>
    </row>
    <row r="1671" spans="1:15" x14ac:dyDescent="0.25">
      <c r="A1671" s="6" t="s">
        <v>8404</v>
      </c>
      <c r="B1671" s="6" t="s">
        <v>8405</v>
      </c>
      <c r="C1671" s="6" t="s">
        <v>3515</v>
      </c>
      <c r="D1671" s="9" t="s">
        <v>2732</v>
      </c>
      <c r="E1671" s="5" t="s">
        <v>8406</v>
      </c>
      <c r="F1671" s="16" t="s">
        <v>3531</v>
      </c>
      <c r="G1671" s="14">
        <v>450692.65249120904</v>
      </c>
      <c r="H1671" s="11">
        <v>14108.773047415842</v>
      </c>
      <c r="I1671" s="4">
        <v>8.37414999221531</v>
      </c>
      <c r="J1671" s="4">
        <v>4.5806294710703801</v>
      </c>
      <c r="K1671" s="5" t="s">
        <v>3506</v>
      </c>
      <c r="L1671" s="11" t="s">
        <v>3506</v>
      </c>
      <c r="M1671" s="6" t="s">
        <v>3506</v>
      </c>
      <c r="N1671" s="6" t="s">
        <v>3506</v>
      </c>
      <c r="O1671" s="6" t="s">
        <v>3506</v>
      </c>
    </row>
    <row r="1672" spans="1:15" x14ac:dyDescent="0.25">
      <c r="A1672" s="6" t="s">
        <v>8407</v>
      </c>
      <c r="B1672" s="6" t="s">
        <v>8408</v>
      </c>
      <c r="C1672" s="6" t="s">
        <v>3515</v>
      </c>
      <c r="D1672" s="9" t="s">
        <v>790</v>
      </c>
      <c r="E1672" s="5" t="s">
        <v>8409</v>
      </c>
      <c r="F1672" s="16" t="s">
        <v>3551</v>
      </c>
      <c r="G1672" s="14">
        <v>34028.777808076913</v>
      </c>
      <c r="H1672" s="11">
        <v>1466.4062803043478</v>
      </c>
      <c r="I1672" s="4">
        <v>2.3409053028628599</v>
      </c>
      <c r="J1672" s="4">
        <v>2.6732542659763401</v>
      </c>
      <c r="K1672" s="5" t="s">
        <v>3506</v>
      </c>
      <c r="L1672" s="11" t="s">
        <v>3506</v>
      </c>
      <c r="M1672" s="6" t="s">
        <v>3506</v>
      </c>
      <c r="N1672" s="6" t="s">
        <v>3506</v>
      </c>
      <c r="O1672" s="6" t="s">
        <v>3506</v>
      </c>
    </row>
    <row r="1673" spans="1:15" x14ac:dyDescent="0.25">
      <c r="A1673" s="6" t="s">
        <v>8410</v>
      </c>
      <c r="B1673" s="6" t="s">
        <v>8411</v>
      </c>
      <c r="C1673" s="6" t="s">
        <v>3515</v>
      </c>
      <c r="D1673" s="9" t="s">
        <v>1972</v>
      </c>
      <c r="E1673" s="5" t="s">
        <v>8412</v>
      </c>
      <c r="F1673" s="16" t="s">
        <v>3526</v>
      </c>
      <c r="G1673" s="14">
        <v>33160.934436340649</v>
      </c>
      <c r="H1673" s="11">
        <v>589.04311028998427</v>
      </c>
      <c r="I1673" s="4">
        <v>2.47755516676665</v>
      </c>
      <c r="J1673" s="4">
        <v>4.4100855039898201</v>
      </c>
      <c r="K1673" s="5" t="s">
        <v>3506</v>
      </c>
      <c r="L1673" s="11" t="s">
        <v>3506</v>
      </c>
      <c r="M1673" s="6" t="s">
        <v>3506</v>
      </c>
      <c r="N1673" s="6" t="s">
        <v>3506</v>
      </c>
      <c r="O1673" s="6" t="s">
        <v>3506</v>
      </c>
    </row>
    <row r="1674" spans="1:15" x14ac:dyDescent="0.25">
      <c r="A1674" s="6" t="s">
        <v>8413</v>
      </c>
      <c r="B1674" s="6" t="s">
        <v>8414</v>
      </c>
      <c r="C1674" s="6" t="s">
        <v>3515</v>
      </c>
      <c r="D1674" s="9" t="s">
        <v>2419</v>
      </c>
      <c r="E1674" s="5" t="s">
        <v>8415</v>
      </c>
      <c r="F1674" s="16" t="s">
        <v>3616</v>
      </c>
      <c r="G1674" s="14">
        <v>70730.480062307703</v>
      </c>
      <c r="H1674" s="11">
        <v>2693.5394044639174</v>
      </c>
      <c r="I1674" s="4">
        <v>3.4241617942641001</v>
      </c>
      <c r="J1674" s="4">
        <v>2.7831153975028702</v>
      </c>
      <c r="K1674" s="5" t="s">
        <v>3506</v>
      </c>
      <c r="L1674" s="11" t="s">
        <v>3506</v>
      </c>
      <c r="M1674" s="6" t="s">
        <v>3506</v>
      </c>
      <c r="N1674" s="6" t="s">
        <v>3506</v>
      </c>
      <c r="O1674" s="6" t="s">
        <v>3506</v>
      </c>
    </row>
    <row r="1675" spans="1:15" x14ac:dyDescent="0.25">
      <c r="A1675" s="6" t="s">
        <v>8416</v>
      </c>
      <c r="B1675" s="6" t="s">
        <v>8417</v>
      </c>
      <c r="C1675" s="6" t="s">
        <v>3515</v>
      </c>
      <c r="D1675" s="9" t="s">
        <v>2166</v>
      </c>
      <c r="E1675" s="5" t="s">
        <v>8418</v>
      </c>
      <c r="F1675" s="16" t="s">
        <v>3616</v>
      </c>
      <c r="G1675" s="14">
        <v>31508.681104912081</v>
      </c>
      <c r="H1675" s="11">
        <v>719.8262516373627</v>
      </c>
      <c r="I1675" s="4">
        <v>2.8946426121197901</v>
      </c>
      <c r="J1675" s="4">
        <v>2.9136421120325902</v>
      </c>
      <c r="K1675" s="5" t="s">
        <v>3506</v>
      </c>
      <c r="L1675" s="11" t="s">
        <v>3506</v>
      </c>
      <c r="M1675" s="6" t="s">
        <v>3506</v>
      </c>
      <c r="N1675" s="6" t="s">
        <v>3506</v>
      </c>
      <c r="O1675" s="6" t="s">
        <v>3506</v>
      </c>
    </row>
    <row r="1676" spans="1:15" x14ac:dyDescent="0.25">
      <c r="A1676" s="6" t="s">
        <v>8419</v>
      </c>
      <c r="B1676" s="6" t="s">
        <v>8420</v>
      </c>
      <c r="C1676" s="6" t="s">
        <v>3515</v>
      </c>
      <c r="D1676" s="9" t="s">
        <v>2259</v>
      </c>
      <c r="E1676" s="5" t="s">
        <v>8421</v>
      </c>
      <c r="F1676" s="16" t="s">
        <v>3623</v>
      </c>
      <c r="G1676" s="14">
        <v>47863.726198461511</v>
      </c>
      <c r="H1676" s="11">
        <v>794.59154386725663</v>
      </c>
      <c r="I1676" s="4">
        <v>1.88597718188221</v>
      </c>
      <c r="J1676" s="4">
        <v>3.14445730666574</v>
      </c>
      <c r="K1676" s="5" t="s">
        <v>3506</v>
      </c>
      <c r="L1676" s="11" t="s">
        <v>3506</v>
      </c>
      <c r="M1676" s="6" t="s">
        <v>3506</v>
      </c>
      <c r="N1676" s="6" t="s">
        <v>3506</v>
      </c>
      <c r="O1676" s="6" t="s">
        <v>3506</v>
      </c>
    </row>
    <row r="1677" spans="1:15" x14ac:dyDescent="0.25">
      <c r="A1677" s="6" t="s">
        <v>8422</v>
      </c>
      <c r="B1677" s="6" t="s">
        <v>8423</v>
      </c>
      <c r="C1677" s="6" t="s">
        <v>3515</v>
      </c>
      <c r="D1677" s="9" t="s">
        <v>2758</v>
      </c>
      <c r="E1677" s="5" t="s">
        <v>8424</v>
      </c>
      <c r="F1677" s="16" t="s">
        <v>3534</v>
      </c>
      <c r="G1677" s="14">
        <v>50792.054796043951</v>
      </c>
      <c r="H1677" s="11">
        <v>1394.9746032857142</v>
      </c>
      <c r="I1677" s="4">
        <v>7.0142903373120902</v>
      </c>
      <c r="J1677" s="4">
        <v>6.2309893550176803</v>
      </c>
      <c r="K1677" s="5" t="s">
        <v>3506</v>
      </c>
      <c r="L1677" s="11" t="s">
        <v>3506</v>
      </c>
      <c r="M1677" s="6" t="s">
        <v>3506</v>
      </c>
      <c r="N1677" s="6" t="s">
        <v>3506</v>
      </c>
      <c r="O1677" s="6" t="s">
        <v>3506</v>
      </c>
    </row>
    <row r="1678" spans="1:15" x14ac:dyDescent="0.25">
      <c r="A1678" s="6" t="s">
        <v>8425</v>
      </c>
      <c r="B1678" s="6" t="s">
        <v>8426</v>
      </c>
      <c r="C1678" s="6" t="s">
        <v>3515</v>
      </c>
      <c r="D1678" s="9" t="s">
        <v>2268</v>
      </c>
      <c r="E1678" s="5" t="s">
        <v>8427</v>
      </c>
      <c r="F1678" s="16" t="s">
        <v>3534</v>
      </c>
      <c r="G1678" s="14">
        <v>57923.062651758235</v>
      </c>
      <c r="H1678" s="11">
        <v>1142.4561701059909</v>
      </c>
      <c r="I1678" s="4">
        <v>4.1072430216959903</v>
      </c>
      <c r="J1678" s="4">
        <v>4.2645912843051796</v>
      </c>
      <c r="K1678" s="5" t="s">
        <v>3506</v>
      </c>
      <c r="L1678" s="11" t="s">
        <v>3506</v>
      </c>
      <c r="M1678" s="6" t="s">
        <v>3506</v>
      </c>
      <c r="N1678" s="6" t="s">
        <v>3506</v>
      </c>
      <c r="O1678" s="6" t="s">
        <v>3506</v>
      </c>
    </row>
    <row r="1679" spans="1:15" x14ac:dyDescent="0.25">
      <c r="A1679" s="6" t="s">
        <v>8428</v>
      </c>
      <c r="B1679" s="6" t="s">
        <v>8429</v>
      </c>
      <c r="C1679" s="6" t="s">
        <v>3515</v>
      </c>
      <c r="D1679" s="9" t="s">
        <v>2773</v>
      </c>
      <c r="E1679" s="5" t="s">
        <v>8430</v>
      </c>
      <c r="F1679" s="16" t="s">
        <v>3535</v>
      </c>
      <c r="G1679" s="14">
        <v>53048.814055989002</v>
      </c>
      <c r="H1679" s="11" t="s">
        <v>3530</v>
      </c>
      <c r="I1679" s="4">
        <v>4.2330043553373997</v>
      </c>
      <c r="J1679" s="4">
        <v>3.89401215898098</v>
      </c>
      <c r="K1679" s="5" t="s">
        <v>3506</v>
      </c>
      <c r="L1679" s="11" t="s">
        <v>3506</v>
      </c>
      <c r="M1679" s="6" t="s">
        <v>3506</v>
      </c>
      <c r="N1679" s="6" t="s">
        <v>3506</v>
      </c>
      <c r="O1679" s="6" t="s">
        <v>3506</v>
      </c>
    </row>
    <row r="1680" spans="1:15" x14ac:dyDescent="0.25">
      <c r="A1680" s="6" t="s">
        <v>8431</v>
      </c>
      <c r="B1680" s="6" t="s">
        <v>8432</v>
      </c>
      <c r="C1680" s="6" t="s">
        <v>3515</v>
      </c>
      <c r="D1680" s="9" t="s">
        <v>746</v>
      </c>
      <c r="E1680" s="5" t="s">
        <v>8433</v>
      </c>
      <c r="F1680" s="16" t="s">
        <v>3517</v>
      </c>
      <c r="G1680" s="14">
        <v>398647.71387340676</v>
      </c>
      <c r="H1680" s="11">
        <v>22549.675845521739</v>
      </c>
      <c r="I1680" s="4">
        <v>5.5769002007940802</v>
      </c>
      <c r="J1680" s="4">
        <v>6.53689164160813</v>
      </c>
      <c r="K1680" s="5" t="s">
        <v>3506</v>
      </c>
      <c r="L1680" s="11" t="s">
        <v>3506</v>
      </c>
      <c r="M1680" s="6" t="s">
        <v>3506</v>
      </c>
      <c r="N1680" s="6" t="s">
        <v>3506</v>
      </c>
      <c r="O1680" s="6" t="s">
        <v>3506</v>
      </c>
    </row>
    <row r="1681" spans="1:15" x14ac:dyDescent="0.25">
      <c r="A1681" s="6" t="s">
        <v>8434</v>
      </c>
      <c r="B1681" s="6" t="s">
        <v>8435</v>
      </c>
      <c r="C1681" s="6" t="s">
        <v>3515</v>
      </c>
      <c r="D1681" s="9" t="s">
        <v>21</v>
      </c>
      <c r="E1681" s="5" t="s">
        <v>8436</v>
      </c>
      <c r="F1681" s="16" t="s">
        <v>3546</v>
      </c>
      <c r="G1681" s="14">
        <v>34644.606435274734</v>
      </c>
      <c r="H1681" s="11">
        <v>1073.7024025135136</v>
      </c>
      <c r="I1681" s="4">
        <v>6.2849102705101298</v>
      </c>
      <c r="J1681" s="4">
        <v>3.5460569737948799</v>
      </c>
      <c r="K1681" s="5" t="s">
        <v>3506</v>
      </c>
      <c r="L1681" s="11" t="s">
        <v>3506</v>
      </c>
      <c r="M1681" s="6" t="s">
        <v>3506</v>
      </c>
      <c r="N1681" s="6" t="s">
        <v>3506</v>
      </c>
      <c r="O1681" s="6" t="s">
        <v>3506</v>
      </c>
    </row>
    <row r="1682" spans="1:15" x14ac:dyDescent="0.25">
      <c r="A1682" s="6" t="s">
        <v>8437</v>
      </c>
      <c r="B1682" s="6" t="s">
        <v>8438</v>
      </c>
      <c r="C1682" s="6" t="s">
        <v>3515</v>
      </c>
      <c r="D1682" s="9" t="s">
        <v>2312</v>
      </c>
      <c r="E1682" s="5" t="s">
        <v>8439</v>
      </c>
      <c r="F1682" s="16" t="s">
        <v>3630</v>
      </c>
      <c r="G1682" s="14">
        <v>266145.35784945078</v>
      </c>
      <c r="H1682" s="11">
        <v>2031.0865435842218</v>
      </c>
      <c r="I1682" s="4">
        <v>9.1084455271369809</v>
      </c>
      <c r="J1682" s="4">
        <v>5.4742513368281198</v>
      </c>
      <c r="K1682" s="5" t="s">
        <v>3506</v>
      </c>
      <c r="L1682" s="11" t="s">
        <v>3506</v>
      </c>
      <c r="M1682" s="6" t="s">
        <v>3506</v>
      </c>
      <c r="N1682" s="6" t="s">
        <v>3506</v>
      </c>
      <c r="O1682" s="6" t="s">
        <v>3506</v>
      </c>
    </row>
    <row r="1683" spans="1:15" x14ac:dyDescent="0.25">
      <c r="A1683" s="6" t="s">
        <v>8440</v>
      </c>
      <c r="B1683" s="6" t="s">
        <v>13037</v>
      </c>
      <c r="C1683" s="6" t="s">
        <v>3515</v>
      </c>
      <c r="D1683" s="9" t="s">
        <v>2347</v>
      </c>
      <c r="E1683" s="5" t="s">
        <v>8441</v>
      </c>
      <c r="F1683" s="16" t="s">
        <v>3630</v>
      </c>
      <c r="G1683" s="14">
        <v>41849.361200329658</v>
      </c>
      <c r="H1683" s="11">
        <v>799.71062813043477</v>
      </c>
      <c r="I1683" s="4">
        <v>3.4950242896800301</v>
      </c>
      <c r="J1683" s="4">
        <v>3.9515800380549901</v>
      </c>
      <c r="K1683" s="5" t="s">
        <v>3506</v>
      </c>
      <c r="L1683" s="11" t="s">
        <v>3506</v>
      </c>
      <c r="M1683" s="6" t="s">
        <v>3506</v>
      </c>
      <c r="N1683" s="6" t="s">
        <v>3506</v>
      </c>
      <c r="O1683" s="6" t="s">
        <v>3506</v>
      </c>
    </row>
    <row r="1684" spans="1:15" x14ac:dyDescent="0.25">
      <c r="A1684" s="6" t="s">
        <v>8442</v>
      </c>
      <c r="B1684" s="6" t="s">
        <v>13060</v>
      </c>
      <c r="C1684" s="6" t="s">
        <v>3515</v>
      </c>
      <c r="D1684" s="9" t="s">
        <v>2968</v>
      </c>
      <c r="E1684" s="5" t="s">
        <v>8443</v>
      </c>
      <c r="F1684" s="16" t="s">
        <v>3630</v>
      </c>
      <c r="G1684" s="14">
        <v>36085.954070109867</v>
      </c>
      <c r="H1684" s="11">
        <v>689.37315866292136</v>
      </c>
      <c r="I1684" s="4">
        <v>5.4121895844439099</v>
      </c>
      <c r="J1684" s="4">
        <v>3.5127706636515801</v>
      </c>
      <c r="K1684" s="5" t="s">
        <v>3506</v>
      </c>
      <c r="L1684" s="11" t="s">
        <v>3506</v>
      </c>
      <c r="M1684" s="6" t="s">
        <v>3506</v>
      </c>
      <c r="N1684" s="6" t="s">
        <v>3506</v>
      </c>
      <c r="O1684" s="6" t="s">
        <v>3506</v>
      </c>
    </row>
    <row r="1685" spans="1:15" x14ac:dyDescent="0.25">
      <c r="A1685" s="6" t="s">
        <v>8444</v>
      </c>
      <c r="B1685" s="6" t="s">
        <v>8445</v>
      </c>
      <c r="C1685" s="6" t="s">
        <v>3515</v>
      </c>
      <c r="D1685" s="9" t="s">
        <v>2301</v>
      </c>
      <c r="E1685" s="5" t="s">
        <v>8446</v>
      </c>
      <c r="F1685" s="16" t="s">
        <v>3539</v>
      </c>
      <c r="G1685" s="14">
        <v>31499.522278373621</v>
      </c>
      <c r="H1685" s="11">
        <v>1366.2429430540542</v>
      </c>
      <c r="I1685" s="4">
        <v>7.0700282829926904</v>
      </c>
      <c r="J1685" s="4">
        <v>3.67246091978117</v>
      </c>
      <c r="K1685" s="5" t="s">
        <v>3506</v>
      </c>
      <c r="L1685" s="11" t="s">
        <v>3506</v>
      </c>
      <c r="M1685" s="6" t="s">
        <v>3506</v>
      </c>
      <c r="N1685" s="6" t="s">
        <v>3506</v>
      </c>
      <c r="O1685" s="6" t="s">
        <v>3506</v>
      </c>
    </row>
    <row r="1686" spans="1:15" x14ac:dyDescent="0.25">
      <c r="A1686" s="6" t="s">
        <v>8447</v>
      </c>
      <c r="B1686" s="6" t="s">
        <v>8448</v>
      </c>
      <c r="C1686" s="6" t="s">
        <v>3515</v>
      </c>
      <c r="D1686" s="9" t="s">
        <v>3136</v>
      </c>
      <c r="E1686" s="5" t="s">
        <v>8449</v>
      </c>
      <c r="F1686" s="16" t="s">
        <v>3535</v>
      </c>
      <c r="G1686" s="14">
        <v>34838.389889241742</v>
      </c>
      <c r="H1686" s="11" t="s">
        <v>3530</v>
      </c>
      <c r="I1686" s="4">
        <v>2.2946002634603699</v>
      </c>
      <c r="J1686" s="4">
        <v>3.40413307583679</v>
      </c>
      <c r="K1686" s="5" t="s">
        <v>3506</v>
      </c>
      <c r="L1686" s="11" t="s">
        <v>3506</v>
      </c>
      <c r="M1686" s="6" t="s">
        <v>3506</v>
      </c>
      <c r="N1686" s="6" t="s">
        <v>3506</v>
      </c>
      <c r="O1686" s="6" t="s">
        <v>3506</v>
      </c>
    </row>
    <row r="1687" spans="1:15" x14ac:dyDescent="0.25">
      <c r="A1687" s="6" t="s">
        <v>8450</v>
      </c>
      <c r="B1687" s="6" t="s">
        <v>8451</v>
      </c>
      <c r="C1687" s="6" t="s">
        <v>3515</v>
      </c>
      <c r="D1687" s="9" t="s">
        <v>1948</v>
      </c>
      <c r="E1687" s="5" t="s">
        <v>8452</v>
      </c>
      <c r="F1687" s="16" t="s">
        <v>3534</v>
      </c>
      <c r="G1687" s="14">
        <v>36593.870971318669</v>
      </c>
      <c r="H1687" s="11">
        <v>1539.938889</v>
      </c>
      <c r="I1687" s="4">
        <v>2.67748890923066</v>
      </c>
      <c r="J1687" s="4">
        <v>3.2893599101347299</v>
      </c>
      <c r="K1687" s="5" t="s">
        <v>3506</v>
      </c>
      <c r="L1687" s="11" t="s">
        <v>3506</v>
      </c>
      <c r="M1687" s="6" t="s">
        <v>3506</v>
      </c>
      <c r="N1687" s="6" t="s">
        <v>3506</v>
      </c>
      <c r="O1687" s="6" t="s">
        <v>3506</v>
      </c>
    </row>
    <row r="1688" spans="1:15" x14ac:dyDescent="0.25">
      <c r="A1688" s="6" t="s">
        <v>8453</v>
      </c>
      <c r="B1688" s="6" t="s">
        <v>8454</v>
      </c>
      <c r="C1688" s="6" t="s">
        <v>3515</v>
      </c>
      <c r="D1688" s="9" t="s">
        <v>1814</v>
      </c>
      <c r="E1688" s="5" t="s">
        <v>1815</v>
      </c>
      <c r="F1688" s="16" t="s">
        <v>3535</v>
      </c>
      <c r="G1688" s="14">
        <v>23887.213196747256</v>
      </c>
      <c r="H1688" s="11">
        <v>250</v>
      </c>
      <c r="I1688" s="4">
        <v>3.7299000270098501</v>
      </c>
      <c r="J1688" s="4">
        <v>5.7306329508214002</v>
      </c>
      <c r="K1688" s="5" t="s">
        <v>3506</v>
      </c>
      <c r="L1688" s="11" t="s">
        <v>3506</v>
      </c>
      <c r="M1688" s="6" t="s">
        <v>3506</v>
      </c>
      <c r="N1688" s="6" t="s">
        <v>3506</v>
      </c>
      <c r="O1688" s="6" t="s">
        <v>3506</v>
      </c>
    </row>
    <row r="1689" spans="1:15" x14ac:dyDescent="0.25">
      <c r="A1689" s="6" t="s">
        <v>8455</v>
      </c>
      <c r="B1689" s="6" t="s">
        <v>8456</v>
      </c>
      <c r="C1689" s="6" t="s">
        <v>3515</v>
      </c>
      <c r="D1689" s="9" t="s">
        <v>1759</v>
      </c>
      <c r="E1689" s="5" t="s">
        <v>1760</v>
      </c>
      <c r="F1689" s="16" t="s">
        <v>3526</v>
      </c>
      <c r="G1689" s="14">
        <v>653474.74486043956</v>
      </c>
      <c r="H1689" s="11">
        <v>4778.7984780410961</v>
      </c>
      <c r="I1689" s="4">
        <v>4.1466592728300897</v>
      </c>
      <c r="J1689" s="4">
        <v>5.2134696022447997</v>
      </c>
      <c r="K1689" s="5" t="s">
        <v>3506</v>
      </c>
      <c r="L1689" s="11" t="s">
        <v>3506</v>
      </c>
      <c r="M1689" s="6" t="s">
        <v>3506</v>
      </c>
      <c r="N1689" s="6" t="s">
        <v>3506</v>
      </c>
      <c r="O1689" s="6" t="s">
        <v>3506</v>
      </c>
    </row>
    <row r="1690" spans="1:15" x14ac:dyDescent="0.25">
      <c r="A1690" s="6" t="s">
        <v>8457</v>
      </c>
      <c r="B1690" s="6" t="s">
        <v>8458</v>
      </c>
      <c r="C1690" s="6" t="s">
        <v>3515</v>
      </c>
      <c r="D1690" s="9" t="s">
        <v>2332</v>
      </c>
      <c r="E1690" s="5" t="s">
        <v>8459</v>
      </c>
      <c r="F1690" s="16" t="s">
        <v>3535</v>
      </c>
      <c r="G1690" s="14">
        <v>23543.116457934066</v>
      </c>
      <c r="H1690" s="11">
        <v>938.84493995541402</v>
      </c>
      <c r="I1690" s="4">
        <v>2.9279294685560902</v>
      </c>
      <c r="J1690" s="4">
        <v>2.5113990975632801</v>
      </c>
      <c r="K1690" s="5" t="s">
        <v>3506</v>
      </c>
      <c r="L1690" s="11" t="s">
        <v>3506</v>
      </c>
      <c r="M1690" s="6" t="s">
        <v>3506</v>
      </c>
      <c r="N1690" s="6" t="s">
        <v>3506</v>
      </c>
      <c r="O1690" s="6" t="s">
        <v>3506</v>
      </c>
    </row>
    <row r="1691" spans="1:15" x14ac:dyDescent="0.25">
      <c r="A1691" s="6" t="s">
        <v>8460</v>
      </c>
      <c r="B1691" s="6" t="s">
        <v>8461</v>
      </c>
      <c r="C1691" s="6" t="s">
        <v>3515</v>
      </c>
      <c r="D1691" s="9" t="s">
        <v>409</v>
      </c>
      <c r="E1691" s="5" t="s">
        <v>8462</v>
      </c>
      <c r="F1691" s="16" t="s">
        <v>3534</v>
      </c>
      <c r="G1691" s="14">
        <v>55946.287099780246</v>
      </c>
      <c r="H1691" s="11">
        <v>1266.1828038073022</v>
      </c>
      <c r="I1691" s="4">
        <v>2.2204850253466999</v>
      </c>
      <c r="J1691" s="4">
        <v>2.1932135358595302</v>
      </c>
      <c r="K1691" s="5" t="s">
        <v>3506</v>
      </c>
      <c r="L1691" s="11" t="s">
        <v>3506</v>
      </c>
      <c r="M1691" s="6" t="s">
        <v>3506</v>
      </c>
      <c r="N1691" s="6" t="s">
        <v>3506</v>
      </c>
      <c r="O1691" s="6" t="s">
        <v>3506</v>
      </c>
    </row>
    <row r="1692" spans="1:15" x14ac:dyDescent="0.25">
      <c r="A1692" s="6" t="s">
        <v>8463</v>
      </c>
      <c r="B1692" s="6" t="s">
        <v>8464</v>
      </c>
      <c r="C1692" s="6" t="s">
        <v>3515</v>
      </c>
      <c r="D1692" s="9" t="s">
        <v>512</v>
      </c>
      <c r="E1692" s="5" t="s">
        <v>8465</v>
      </c>
      <c r="F1692" s="16" t="s">
        <v>3517</v>
      </c>
      <c r="G1692" s="14">
        <v>66445.754300087909</v>
      </c>
      <c r="H1692" s="11" t="s">
        <v>3530</v>
      </c>
      <c r="I1692" s="4">
        <v>1.9032730036049501</v>
      </c>
      <c r="J1692" s="4">
        <v>1.4557823385589901</v>
      </c>
      <c r="K1692" s="5" t="s">
        <v>3506</v>
      </c>
      <c r="L1692" s="11" t="s">
        <v>3506</v>
      </c>
      <c r="M1692" s="6" t="s">
        <v>3506</v>
      </c>
      <c r="N1692" s="6" t="s">
        <v>3506</v>
      </c>
      <c r="O1692" s="6" t="s">
        <v>3506</v>
      </c>
    </row>
    <row r="1693" spans="1:15" x14ac:dyDescent="0.25">
      <c r="A1693" s="6" t="s">
        <v>8466</v>
      </c>
      <c r="B1693" s="6" t="s">
        <v>8467</v>
      </c>
      <c r="C1693" s="6" t="s">
        <v>3515</v>
      </c>
      <c r="D1693" s="9" t="s">
        <v>758</v>
      </c>
      <c r="E1693" s="5" t="s">
        <v>8468</v>
      </c>
      <c r="F1693" s="16" t="s">
        <v>3517</v>
      </c>
      <c r="G1693" s="14">
        <v>24965.122078736251</v>
      </c>
      <c r="H1693" s="11" t="s">
        <v>3530</v>
      </c>
      <c r="I1693" s="4">
        <v>1.44822504932139</v>
      </c>
      <c r="J1693" s="4">
        <v>0.45822042562192</v>
      </c>
      <c r="K1693" s="5" t="s">
        <v>3506</v>
      </c>
      <c r="L1693" s="11" t="s">
        <v>3506</v>
      </c>
      <c r="M1693" s="6" t="s">
        <v>3506</v>
      </c>
      <c r="N1693" s="6" t="s">
        <v>3506</v>
      </c>
      <c r="O1693" s="6" t="s">
        <v>3506</v>
      </c>
    </row>
    <row r="1694" spans="1:15" x14ac:dyDescent="0.25">
      <c r="A1694" s="6" t="s">
        <v>8469</v>
      </c>
      <c r="B1694" s="6" t="s">
        <v>8470</v>
      </c>
      <c r="C1694" s="6" t="s">
        <v>3515</v>
      </c>
      <c r="D1694" s="9" t="s">
        <v>1675</v>
      </c>
      <c r="E1694" s="5" t="s">
        <v>8471</v>
      </c>
      <c r="F1694" s="16" t="s">
        <v>3517</v>
      </c>
      <c r="G1694" s="14">
        <v>6173885.8763736263</v>
      </c>
      <c r="H1694" s="11">
        <v>31146.179117013027</v>
      </c>
      <c r="I1694" s="4">
        <v>7.0262869890185602</v>
      </c>
      <c r="J1694" s="4">
        <v>8.5596449852229597</v>
      </c>
      <c r="K1694" s="5" t="s">
        <v>3506</v>
      </c>
      <c r="L1694" s="11" t="s">
        <v>3506</v>
      </c>
      <c r="M1694" s="6" t="s">
        <v>3506</v>
      </c>
      <c r="N1694" s="6" t="s">
        <v>3506</v>
      </c>
      <c r="O1694" s="6" t="s">
        <v>3506</v>
      </c>
    </row>
    <row r="1695" spans="1:15" x14ac:dyDescent="0.25">
      <c r="A1695" s="6" t="s">
        <v>8472</v>
      </c>
      <c r="B1695" s="6" t="s">
        <v>8473</v>
      </c>
      <c r="C1695" s="6" t="s">
        <v>3515</v>
      </c>
      <c r="D1695" s="9" t="s">
        <v>2703</v>
      </c>
      <c r="E1695" s="5" t="s">
        <v>8474</v>
      </c>
      <c r="F1695" s="16" t="s">
        <v>3551</v>
      </c>
      <c r="G1695" s="14">
        <v>28896.236897351635</v>
      </c>
      <c r="H1695" s="11">
        <v>1021.7267530776699</v>
      </c>
      <c r="I1695" s="4">
        <v>3.523067659139</v>
      </c>
      <c r="J1695" s="4">
        <v>4.0045311659319696</v>
      </c>
      <c r="K1695" s="5" t="s">
        <v>3506</v>
      </c>
      <c r="L1695" s="11" t="s">
        <v>3506</v>
      </c>
      <c r="M1695" s="6" t="s">
        <v>3506</v>
      </c>
      <c r="N1695" s="6" t="s">
        <v>3506</v>
      </c>
      <c r="O1695" s="6" t="s">
        <v>3506</v>
      </c>
    </row>
    <row r="1696" spans="1:15" x14ac:dyDescent="0.25">
      <c r="A1696" s="6" t="s">
        <v>8475</v>
      </c>
      <c r="B1696" s="6" t="s">
        <v>8476</v>
      </c>
      <c r="C1696" s="6" t="s">
        <v>3515</v>
      </c>
      <c r="D1696" s="9" t="s">
        <v>869</v>
      </c>
      <c r="E1696" s="5" t="s">
        <v>8477</v>
      </c>
      <c r="F1696" s="16" t="s">
        <v>3534</v>
      </c>
      <c r="G1696" s="14">
        <v>40144.064560988998</v>
      </c>
      <c r="H1696" s="11">
        <v>655.07688900000005</v>
      </c>
      <c r="I1696" s="4">
        <v>1.2611264233164901</v>
      </c>
      <c r="J1696" s="4">
        <v>2.5877547608405198</v>
      </c>
      <c r="K1696" s="5" t="s">
        <v>3506</v>
      </c>
      <c r="L1696" s="11" t="s">
        <v>3506</v>
      </c>
      <c r="M1696" s="6" t="s">
        <v>3506</v>
      </c>
      <c r="N1696" s="6" t="s">
        <v>3506</v>
      </c>
      <c r="O1696" s="6" t="s">
        <v>3506</v>
      </c>
    </row>
    <row r="1697" spans="1:15" x14ac:dyDescent="0.25">
      <c r="A1697" s="6" t="s">
        <v>8478</v>
      </c>
      <c r="B1697" s="6" t="s">
        <v>8479</v>
      </c>
      <c r="C1697" s="6" t="s">
        <v>3515</v>
      </c>
      <c r="D1697" s="9" t="s">
        <v>1103</v>
      </c>
      <c r="E1697" s="5" t="s">
        <v>1104</v>
      </c>
      <c r="F1697" s="16" t="s">
        <v>3551</v>
      </c>
      <c r="G1697" s="14">
        <v>9465.1018048087935</v>
      </c>
      <c r="H1697" s="11" t="s">
        <v>3530</v>
      </c>
      <c r="I1697" s="4">
        <v>5.3329688869226501</v>
      </c>
      <c r="J1697" s="4">
        <v>0.12845501686142899</v>
      </c>
      <c r="K1697" s="5" t="s">
        <v>3506</v>
      </c>
      <c r="L1697" s="11" t="s">
        <v>3506</v>
      </c>
      <c r="M1697" s="6" t="s">
        <v>3506</v>
      </c>
      <c r="N1697" s="6" t="s">
        <v>3506</v>
      </c>
      <c r="O1697" s="6" t="s">
        <v>3506</v>
      </c>
    </row>
    <row r="1698" spans="1:15" x14ac:dyDescent="0.25">
      <c r="A1698" s="6" t="s">
        <v>8480</v>
      </c>
      <c r="B1698" s="6" t="s">
        <v>8481</v>
      </c>
      <c r="C1698" s="6" t="s">
        <v>3515</v>
      </c>
      <c r="D1698" s="9" t="s">
        <v>2146</v>
      </c>
      <c r="E1698" s="5" t="s">
        <v>8482</v>
      </c>
      <c r="F1698" s="16" t="s">
        <v>3535</v>
      </c>
      <c r="G1698" s="14">
        <v>81717.846757142848</v>
      </c>
      <c r="H1698" s="11">
        <v>2066.5812940632914</v>
      </c>
      <c r="I1698" s="4">
        <v>5.8140669528894904</v>
      </c>
      <c r="J1698" s="4">
        <v>3.2337286545994099</v>
      </c>
      <c r="K1698" s="5" t="s">
        <v>3506</v>
      </c>
      <c r="L1698" s="11" t="s">
        <v>3506</v>
      </c>
      <c r="M1698" s="6" t="s">
        <v>3506</v>
      </c>
      <c r="N1698" s="6" t="s">
        <v>3506</v>
      </c>
      <c r="O1698" s="6" t="s">
        <v>3506</v>
      </c>
    </row>
    <row r="1699" spans="1:15" x14ac:dyDescent="0.25">
      <c r="A1699" s="6" t="s">
        <v>8483</v>
      </c>
      <c r="B1699" s="6" t="s">
        <v>8484</v>
      </c>
      <c r="C1699" s="6" t="s">
        <v>3515</v>
      </c>
      <c r="D1699" s="9" t="s">
        <v>2565</v>
      </c>
      <c r="E1699" s="5" t="s">
        <v>8485</v>
      </c>
      <c r="F1699" s="16" t="s">
        <v>3535</v>
      </c>
      <c r="G1699" s="14">
        <v>93622.731329780217</v>
      </c>
      <c r="H1699" s="11" t="s">
        <v>3530</v>
      </c>
      <c r="I1699" s="4">
        <v>5.1993070745200196</v>
      </c>
      <c r="J1699" s="4">
        <v>3.9663482128947201</v>
      </c>
      <c r="K1699" s="5" t="s">
        <v>3506</v>
      </c>
      <c r="L1699" s="11" t="s">
        <v>3506</v>
      </c>
      <c r="M1699" s="6" t="s">
        <v>3506</v>
      </c>
      <c r="N1699" s="6" t="s">
        <v>3506</v>
      </c>
      <c r="O1699" s="6" t="s">
        <v>3506</v>
      </c>
    </row>
    <row r="1700" spans="1:15" x14ac:dyDescent="0.25">
      <c r="A1700" s="6" t="s">
        <v>8486</v>
      </c>
      <c r="B1700" s="6" t="s">
        <v>8487</v>
      </c>
      <c r="C1700" s="6" t="s">
        <v>3515</v>
      </c>
      <c r="D1700" s="9" t="s">
        <v>2147</v>
      </c>
      <c r="E1700" s="5" t="s">
        <v>8488</v>
      </c>
      <c r="F1700" s="16" t="s">
        <v>3535</v>
      </c>
      <c r="G1700" s="14">
        <v>87070.339503186813</v>
      </c>
      <c r="H1700" s="11">
        <v>1878.188889</v>
      </c>
      <c r="I1700" s="4">
        <v>5.2236201473155104</v>
      </c>
      <c r="J1700" s="4">
        <v>5.0230564190870703</v>
      </c>
      <c r="K1700" s="5" t="s">
        <v>3506</v>
      </c>
      <c r="L1700" s="11" t="s">
        <v>3506</v>
      </c>
      <c r="M1700" s="6" t="s">
        <v>3506</v>
      </c>
      <c r="N1700" s="6" t="s">
        <v>3506</v>
      </c>
      <c r="O1700" s="6" t="s">
        <v>3506</v>
      </c>
    </row>
    <row r="1701" spans="1:15" x14ac:dyDescent="0.25">
      <c r="A1701" s="6" t="s">
        <v>8489</v>
      </c>
      <c r="B1701" s="6" t="s">
        <v>8490</v>
      </c>
      <c r="C1701" s="6" t="s">
        <v>3515</v>
      </c>
      <c r="D1701" s="9" t="s">
        <v>3394</v>
      </c>
      <c r="E1701" s="5" t="s">
        <v>8491</v>
      </c>
      <c r="F1701" s="16" t="s">
        <v>3556</v>
      </c>
      <c r="G1701" s="14">
        <v>54574.22551120881</v>
      </c>
      <c r="H1701" s="11">
        <v>2040.5488889999999</v>
      </c>
      <c r="I1701" s="4">
        <v>4.9100343908686197</v>
      </c>
      <c r="J1701" s="4">
        <v>4.3962304505352403</v>
      </c>
      <c r="K1701" s="5" t="s">
        <v>3506</v>
      </c>
      <c r="L1701" s="11" t="s">
        <v>3506</v>
      </c>
      <c r="M1701" s="6" t="s">
        <v>3506</v>
      </c>
      <c r="N1701" s="6" t="s">
        <v>3506</v>
      </c>
      <c r="O1701" s="6" t="s">
        <v>3506</v>
      </c>
    </row>
    <row r="1702" spans="1:15" x14ac:dyDescent="0.25">
      <c r="A1702" s="6" t="s">
        <v>8492</v>
      </c>
      <c r="B1702" s="6" t="s">
        <v>8493</v>
      </c>
      <c r="C1702" s="6" t="s">
        <v>3515</v>
      </c>
      <c r="D1702" s="9" t="s">
        <v>1731</v>
      </c>
      <c r="E1702" s="5" t="s">
        <v>8494</v>
      </c>
      <c r="F1702" s="16" t="s">
        <v>3526</v>
      </c>
      <c r="G1702" s="14">
        <v>68129.061664835215</v>
      </c>
      <c r="H1702" s="11">
        <v>1776.3501793225807</v>
      </c>
      <c r="I1702" s="4">
        <v>0.96531499802201404</v>
      </c>
      <c r="J1702" s="4">
        <v>4.0175761534186396</v>
      </c>
      <c r="K1702" s="5" t="s">
        <v>3506</v>
      </c>
      <c r="L1702" s="11" t="s">
        <v>3506</v>
      </c>
      <c r="M1702" s="6" t="s">
        <v>3506</v>
      </c>
      <c r="N1702" s="6" t="s">
        <v>3506</v>
      </c>
      <c r="O1702" s="6" t="s">
        <v>3506</v>
      </c>
    </row>
    <row r="1703" spans="1:15" x14ac:dyDescent="0.25">
      <c r="A1703" s="6" t="s">
        <v>8495</v>
      </c>
      <c r="B1703" s="6" t="s">
        <v>8496</v>
      </c>
      <c r="C1703" s="6" t="s">
        <v>3515</v>
      </c>
      <c r="D1703" s="9" t="s">
        <v>2153</v>
      </c>
      <c r="E1703" s="5" t="s">
        <v>8497</v>
      </c>
      <c r="F1703" s="16" t="s">
        <v>3556</v>
      </c>
      <c r="G1703" s="14">
        <v>14889.46955220879</v>
      </c>
      <c r="H1703" s="11" t="s">
        <v>3530</v>
      </c>
      <c r="I1703" s="4">
        <v>3.7621977751275502</v>
      </c>
      <c r="J1703" s="4">
        <v>3.51873469079014</v>
      </c>
      <c r="K1703" s="5" t="s">
        <v>3506</v>
      </c>
      <c r="L1703" s="11" t="s">
        <v>3506</v>
      </c>
      <c r="M1703" s="6" t="s">
        <v>3506</v>
      </c>
      <c r="N1703" s="6" t="s">
        <v>3506</v>
      </c>
      <c r="O1703" s="6" t="s">
        <v>3506</v>
      </c>
    </row>
    <row r="1704" spans="1:15" x14ac:dyDescent="0.25">
      <c r="A1704" s="6" t="s">
        <v>8498</v>
      </c>
      <c r="B1704" s="6" t="s">
        <v>8499</v>
      </c>
      <c r="C1704" s="6" t="s">
        <v>3515</v>
      </c>
      <c r="D1704" s="9" t="s">
        <v>2176</v>
      </c>
      <c r="E1704" s="5" t="s">
        <v>8500</v>
      </c>
      <c r="F1704" s="16" t="s">
        <v>3526</v>
      </c>
      <c r="G1704" s="14">
        <v>32854.934871318685</v>
      </c>
      <c r="H1704" s="11">
        <v>1035.5171777077999</v>
      </c>
      <c r="I1704" s="4">
        <v>2.6190683154465</v>
      </c>
      <c r="J1704" s="4">
        <v>4.20508546479478</v>
      </c>
      <c r="K1704" s="5" t="s">
        <v>3506</v>
      </c>
      <c r="L1704" s="11" t="s">
        <v>3506</v>
      </c>
      <c r="M1704" s="6" t="s">
        <v>3506</v>
      </c>
      <c r="N1704" s="6" t="s">
        <v>3506</v>
      </c>
      <c r="O1704" s="6" t="s">
        <v>3506</v>
      </c>
    </row>
    <row r="1705" spans="1:15" x14ac:dyDescent="0.25">
      <c r="A1705" s="6" t="s">
        <v>8501</v>
      </c>
      <c r="B1705" s="6" t="s">
        <v>8502</v>
      </c>
      <c r="C1705" s="6" t="s">
        <v>3515</v>
      </c>
      <c r="D1705" s="9" t="s">
        <v>3010</v>
      </c>
      <c r="E1705" s="5" t="s">
        <v>8503</v>
      </c>
      <c r="F1705" s="16" t="s">
        <v>3546</v>
      </c>
      <c r="G1705" s="14">
        <v>93258.28571780221</v>
      </c>
      <c r="H1705" s="11" t="s">
        <v>3530</v>
      </c>
      <c r="I1705" s="4">
        <v>2.77748198627279</v>
      </c>
      <c r="J1705" s="4">
        <v>3.85996945336161</v>
      </c>
      <c r="K1705" s="5" t="s">
        <v>3506</v>
      </c>
      <c r="L1705" s="11" t="s">
        <v>3506</v>
      </c>
      <c r="M1705" s="6" t="s">
        <v>3506</v>
      </c>
      <c r="N1705" s="6" t="s">
        <v>3506</v>
      </c>
      <c r="O1705" s="6" t="s">
        <v>3506</v>
      </c>
    </row>
    <row r="1706" spans="1:15" x14ac:dyDescent="0.25">
      <c r="A1706" s="6" t="s">
        <v>8504</v>
      </c>
      <c r="B1706" s="6" t="s">
        <v>8505</v>
      </c>
      <c r="C1706" s="6" t="s">
        <v>3515</v>
      </c>
      <c r="D1706" s="9" t="s">
        <v>392</v>
      </c>
      <c r="E1706" s="5" t="s">
        <v>8506</v>
      </c>
      <c r="F1706" s="16" t="s">
        <v>3534</v>
      </c>
      <c r="G1706" s="14">
        <v>19125.891059791211</v>
      </c>
      <c r="H1706" s="11">
        <v>3209.8818023858266</v>
      </c>
      <c r="I1706" s="4">
        <v>5.9777564292440504</v>
      </c>
      <c r="J1706" s="4">
        <v>5.0330695303037496</v>
      </c>
      <c r="K1706" s="5" t="s">
        <v>3506</v>
      </c>
      <c r="L1706" s="11" t="s">
        <v>3506</v>
      </c>
      <c r="M1706" s="6" t="s">
        <v>3506</v>
      </c>
      <c r="N1706" s="6" t="s">
        <v>3506</v>
      </c>
      <c r="O1706" s="6" t="s">
        <v>3506</v>
      </c>
    </row>
    <row r="1707" spans="1:15" x14ac:dyDescent="0.25">
      <c r="A1707" s="6" t="s">
        <v>8507</v>
      </c>
      <c r="B1707" s="6" t="s">
        <v>8508</v>
      </c>
      <c r="C1707" s="6" t="s">
        <v>3515</v>
      </c>
      <c r="D1707" s="9" t="s">
        <v>291</v>
      </c>
      <c r="E1707" s="5" t="s">
        <v>8509</v>
      </c>
      <c r="F1707" s="16" t="s">
        <v>3550</v>
      </c>
      <c r="G1707" s="14">
        <v>140148.69528516487</v>
      </c>
      <c r="H1707" s="11">
        <v>3285.9662169352227</v>
      </c>
      <c r="I1707" s="4">
        <v>2.1624428477879301</v>
      </c>
      <c r="J1707" s="4">
        <v>4.4273722843740897</v>
      </c>
      <c r="K1707" s="5" t="s">
        <v>3506</v>
      </c>
      <c r="L1707" s="11" t="s">
        <v>3506</v>
      </c>
      <c r="M1707" s="6" t="s">
        <v>3506</v>
      </c>
      <c r="N1707" s="6" t="s">
        <v>3506</v>
      </c>
      <c r="O1707" s="6" t="s">
        <v>3506</v>
      </c>
    </row>
    <row r="1708" spans="1:15" x14ac:dyDescent="0.25">
      <c r="A1708" s="6" t="s">
        <v>8510</v>
      </c>
      <c r="B1708" s="6" t="s">
        <v>8511</v>
      </c>
      <c r="C1708" s="6" t="s">
        <v>3515</v>
      </c>
      <c r="D1708" s="9" t="s">
        <v>1035</v>
      </c>
      <c r="E1708" s="5" t="s">
        <v>8512</v>
      </c>
      <c r="F1708" s="16" t="s">
        <v>3531</v>
      </c>
      <c r="G1708" s="14">
        <v>31703.625579714295</v>
      </c>
      <c r="H1708" s="11">
        <v>1964.5505911276596</v>
      </c>
      <c r="I1708" s="4">
        <v>2.4738158584534902</v>
      </c>
      <c r="J1708" s="4">
        <v>4.3036934299999796</v>
      </c>
      <c r="K1708" s="5" t="s">
        <v>3506</v>
      </c>
      <c r="L1708" s="11" t="s">
        <v>3506</v>
      </c>
      <c r="M1708" s="6" t="s">
        <v>3506</v>
      </c>
      <c r="N1708" s="6" t="s">
        <v>3506</v>
      </c>
      <c r="O1708" s="6" t="s">
        <v>3506</v>
      </c>
    </row>
    <row r="1709" spans="1:15" x14ac:dyDescent="0.25">
      <c r="A1709" s="6" t="s">
        <v>8513</v>
      </c>
      <c r="B1709" s="6" t="s">
        <v>8514</v>
      </c>
      <c r="C1709" s="6" t="s">
        <v>3515</v>
      </c>
      <c r="D1709" s="9" t="s">
        <v>416</v>
      </c>
      <c r="E1709" s="5" t="s">
        <v>8515</v>
      </c>
      <c r="F1709" s="16" t="s">
        <v>3555</v>
      </c>
      <c r="G1709" s="14">
        <v>766787.51889890118</v>
      </c>
      <c r="H1709" s="11">
        <v>13662.201337132781</v>
      </c>
      <c r="I1709" s="4">
        <v>11.363617701358899</v>
      </c>
      <c r="J1709" s="4">
        <v>6.6378006756721399</v>
      </c>
      <c r="K1709" s="5" t="s">
        <v>13118</v>
      </c>
      <c r="L1709" s="11">
        <v>606520</v>
      </c>
      <c r="M1709" s="6">
        <v>0</v>
      </c>
      <c r="N1709" s="6">
        <v>-1</v>
      </c>
      <c r="O1709" s="6">
        <v>0</v>
      </c>
    </row>
    <row r="1710" spans="1:15" x14ac:dyDescent="0.25">
      <c r="A1710" s="6" t="s">
        <v>8516</v>
      </c>
      <c r="B1710" s="6" t="s">
        <v>8517</v>
      </c>
      <c r="C1710" s="6" t="s">
        <v>3515</v>
      </c>
      <c r="D1710" s="9" t="s">
        <v>1093</v>
      </c>
      <c r="E1710" s="5" t="s">
        <v>8518</v>
      </c>
      <c r="F1710" s="16" t="s">
        <v>3555</v>
      </c>
      <c r="G1710" s="14">
        <v>57139.915178901116</v>
      </c>
      <c r="H1710" s="11">
        <v>1599.0660543543306</v>
      </c>
      <c r="I1710" s="4">
        <v>7.11569878681098</v>
      </c>
      <c r="J1710" s="4">
        <v>3.6709718944908198</v>
      </c>
      <c r="K1710" s="5" t="s">
        <v>13111</v>
      </c>
      <c r="L1710" s="11">
        <v>159530</v>
      </c>
      <c r="M1710" s="6">
        <v>0</v>
      </c>
      <c r="N1710" s="6">
        <v>-1</v>
      </c>
      <c r="O1710" s="6">
        <v>1</v>
      </c>
    </row>
    <row r="1711" spans="1:15" x14ac:dyDescent="0.25">
      <c r="A1711" s="6" t="s">
        <v>8519</v>
      </c>
      <c r="B1711" s="6" t="s">
        <v>8520</v>
      </c>
      <c r="C1711" s="6" t="s">
        <v>3515</v>
      </c>
      <c r="D1711" s="9" t="s">
        <v>550</v>
      </c>
      <c r="E1711" s="5" t="s">
        <v>8521</v>
      </c>
      <c r="F1711" s="16" t="s">
        <v>3517</v>
      </c>
      <c r="G1711" s="14">
        <v>37954.606177802176</v>
      </c>
      <c r="H1711" s="11" t="s">
        <v>3530</v>
      </c>
      <c r="I1711" s="4">
        <v>0.92545113112287802</v>
      </c>
      <c r="J1711" s="4">
        <v>0.142404097326392</v>
      </c>
      <c r="K1711" s="5" t="s">
        <v>3506</v>
      </c>
      <c r="L1711" s="11" t="s">
        <v>3506</v>
      </c>
      <c r="M1711" s="6" t="s">
        <v>3506</v>
      </c>
      <c r="N1711" s="6" t="s">
        <v>3506</v>
      </c>
      <c r="O1711" s="6" t="s">
        <v>3506</v>
      </c>
    </row>
    <row r="1712" spans="1:15" x14ac:dyDescent="0.25">
      <c r="A1712" s="6" t="s">
        <v>8522</v>
      </c>
      <c r="B1712" s="6" t="s">
        <v>8523</v>
      </c>
      <c r="C1712" s="6" t="s">
        <v>3515</v>
      </c>
      <c r="D1712" s="9" t="s">
        <v>1523</v>
      </c>
      <c r="E1712" s="5" t="s">
        <v>8524</v>
      </c>
      <c r="F1712" s="16" t="s">
        <v>3555</v>
      </c>
      <c r="G1712" s="14">
        <v>385166.86265934096</v>
      </c>
      <c r="H1712" s="11">
        <v>6901.1288031630902</v>
      </c>
      <c r="I1712" s="4">
        <v>11.2257509790534</v>
      </c>
      <c r="J1712" s="4">
        <v>7.6587355920514097</v>
      </c>
      <c r="K1712" s="5" t="s">
        <v>3506</v>
      </c>
      <c r="L1712" s="11" t="s">
        <v>3506</v>
      </c>
      <c r="M1712" s="6" t="s">
        <v>3506</v>
      </c>
      <c r="N1712" s="6" t="s">
        <v>3506</v>
      </c>
      <c r="O1712" s="6" t="s">
        <v>3506</v>
      </c>
    </row>
    <row r="1713" spans="1:15" x14ac:dyDescent="0.25">
      <c r="A1713" s="6" t="s">
        <v>8525</v>
      </c>
      <c r="B1713" s="6" t="s">
        <v>8526</v>
      </c>
      <c r="C1713" s="6" t="s">
        <v>3515</v>
      </c>
      <c r="D1713" s="9" t="s">
        <v>2123</v>
      </c>
      <c r="E1713" s="5" t="s">
        <v>8527</v>
      </c>
      <c r="F1713" s="16" t="s">
        <v>3616</v>
      </c>
      <c r="G1713" s="14">
        <v>44406.896646593385</v>
      </c>
      <c r="H1713" s="11">
        <v>1736.948889</v>
      </c>
      <c r="I1713" s="4">
        <v>4.8482670433263602</v>
      </c>
      <c r="J1713" s="4">
        <v>4.6708408808116504</v>
      </c>
      <c r="K1713" s="5" t="s">
        <v>3506</v>
      </c>
      <c r="L1713" s="11" t="s">
        <v>3506</v>
      </c>
      <c r="M1713" s="6" t="s">
        <v>3506</v>
      </c>
      <c r="N1713" s="6" t="s">
        <v>3506</v>
      </c>
      <c r="O1713" s="6" t="s">
        <v>3506</v>
      </c>
    </row>
    <row r="1714" spans="1:15" x14ac:dyDescent="0.25">
      <c r="A1714" s="6" t="s">
        <v>8528</v>
      </c>
      <c r="B1714" s="6" t="s">
        <v>8529</v>
      </c>
      <c r="C1714" s="6" t="s">
        <v>3515</v>
      </c>
      <c r="D1714" s="9" t="s">
        <v>913</v>
      </c>
      <c r="E1714" s="5" t="s">
        <v>8530</v>
      </c>
      <c r="F1714" s="16" t="s">
        <v>3531</v>
      </c>
      <c r="G1714" s="14">
        <v>233849.93657011006</v>
      </c>
      <c r="H1714" s="11">
        <v>6511.188889</v>
      </c>
      <c r="I1714" s="4">
        <v>6.3815686184622002</v>
      </c>
      <c r="J1714" s="4">
        <v>4.1507569599885699</v>
      </c>
      <c r="K1714" s="5" t="s">
        <v>3506</v>
      </c>
      <c r="L1714" s="11" t="s">
        <v>3506</v>
      </c>
      <c r="M1714" s="6" t="s">
        <v>3506</v>
      </c>
      <c r="N1714" s="6" t="s">
        <v>3506</v>
      </c>
      <c r="O1714" s="6" t="s">
        <v>3506</v>
      </c>
    </row>
    <row r="1715" spans="1:15" x14ac:dyDescent="0.25">
      <c r="A1715" s="6" t="s">
        <v>8531</v>
      </c>
      <c r="B1715" s="6" t="s">
        <v>8532</v>
      </c>
      <c r="C1715" s="6" t="s">
        <v>3515</v>
      </c>
      <c r="D1715" s="9" t="s">
        <v>2810</v>
      </c>
      <c r="E1715" s="5" t="s">
        <v>8533</v>
      </c>
      <c r="F1715" s="16" t="s">
        <v>3531</v>
      </c>
      <c r="G1715" s="14">
        <v>24714.326376527475</v>
      </c>
      <c r="H1715" s="11">
        <v>2043.188889</v>
      </c>
      <c r="I1715" s="4">
        <v>2.04506711775164</v>
      </c>
      <c r="J1715" s="4">
        <v>2.8742240519426701</v>
      </c>
      <c r="K1715" s="5" t="s">
        <v>3506</v>
      </c>
      <c r="L1715" s="11" t="s">
        <v>3506</v>
      </c>
      <c r="M1715" s="6" t="s">
        <v>3506</v>
      </c>
      <c r="N1715" s="6" t="s">
        <v>3506</v>
      </c>
      <c r="O1715" s="6" t="s">
        <v>3506</v>
      </c>
    </row>
    <row r="1716" spans="1:15" x14ac:dyDescent="0.25">
      <c r="A1716" s="6" t="s">
        <v>8534</v>
      </c>
      <c r="B1716" s="6" t="s">
        <v>8535</v>
      </c>
      <c r="C1716" s="6" t="s">
        <v>3515</v>
      </c>
      <c r="D1716" s="9" t="s">
        <v>3398</v>
      </c>
      <c r="E1716" s="5" t="s">
        <v>8536</v>
      </c>
      <c r="F1716" s="16" t="s">
        <v>3534</v>
      </c>
      <c r="G1716" s="14">
        <v>42563.227571978008</v>
      </c>
      <c r="H1716" s="11">
        <v>1159.407639</v>
      </c>
      <c r="I1716" s="4">
        <v>2.70272516338497</v>
      </c>
      <c r="J1716" s="4">
        <v>3.9500687099005298</v>
      </c>
      <c r="K1716" s="5" t="s">
        <v>3506</v>
      </c>
      <c r="L1716" s="11" t="s">
        <v>3506</v>
      </c>
      <c r="M1716" s="6" t="s">
        <v>3506</v>
      </c>
      <c r="N1716" s="6" t="s">
        <v>3506</v>
      </c>
      <c r="O1716" s="6" t="s">
        <v>3506</v>
      </c>
    </row>
    <row r="1717" spans="1:15" x14ac:dyDescent="0.25">
      <c r="A1717" s="6" t="s">
        <v>8537</v>
      </c>
      <c r="B1717" s="6" t="s">
        <v>8538</v>
      </c>
      <c r="C1717" s="6" t="s">
        <v>3515</v>
      </c>
      <c r="D1717" s="9" t="s">
        <v>1296</v>
      </c>
      <c r="E1717" s="5" t="s">
        <v>8539</v>
      </c>
      <c r="F1717" s="16" t="s">
        <v>3534</v>
      </c>
      <c r="G1717" s="14">
        <v>53023.23046912087</v>
      </c>
      <c r="H1717" s="11">
        <v>2001.188889</v>
      </c>
      <c r="I1717" s="4">
        <v>2.3481468026577699</v>
      </c>
      <c r="J1717" s="4">
        <v>2.64898643930221</v>
      </c>
      <c r="K1717" s="5" t="s">
        <v>3506</v>
      </c>
      <c r="L1717" s="11" t="s">
        <v>3506</v>
      </c>
      <c r="M1717" s="6" t="s">
        <v>3506</v>
      </c>
      <c r="N1717" s="6" t="s">
        <v>3506</v>
      </c>
      <c r="O1717" s="6" t="s">
        <v>3506</v>
      </c>
    </row>
    <row r="1718" spans="1:15" x14ac:dyDescent="0.25">
      <c r="A1718" s="6" t="s">
        <v>8540</v>
      </c>
      <c r="B1718" s="6" t="s">
        <v>8541</v>
      </c>
      <c r="C1718" s="6" t="s">
        <v>3515</v>
      </c>
      <c r="D1718" s="9" t="s">
        <v>2085</v>
      </c>
      <c r="E1718" s="5" t="s">
        <v>8542</v>
      </c>
      <c r="F1718" s="16" t="s">
        <v>3534</v>
      </c>
      <c r="G1718" s="14">
        <v>5301.7803103857132</v>
      </c>
      <c r="H1718" s="11">
        <v>1029.0647510689655</v>
      </c>
      <c r="I1718" s="4">
        <v>2.6398725375959202</v>
      </c>
      <c r="J1718" s="4">
        <v>3.8360459729813199</v>
      </c>
      <c r="K1718" s="5" t="s">
        <v>3506</v>
      </c>
      <c r="L1718" s="11" t="s">
        <v>3506</v>
      </c>
      <c r="M1718" s="6" t="s">
        <v>3506</v>
      </c>
      <c r="N1718" s="6" t="s">
        <v>3506</v>
      </c>
      <c r="O1718" s="6" t="s">
        <v>3506</v>
      </c>
    </row>
    <row r="1719" spans="1:15" x14ac:dyDescent="0.25">
      <c r="A1719" s="6" t="s">
        <v>8543</v>
      </c>
      <c r="B1719" s="6" t="s">
        <v>8544</v>
      </c>
      <c r="C1719" s="6" t="s">
        <v>3515</v>
      </c>
      <c r="D1719" s="9" t="s">
        <v>3071</v>
      </c>
      <c r="E1719" s="5" t="s">
        <v>8545</v>
      </c>
      <c r="F1719" s="16" t="s">
        <v>3534</v>
      </c>
      <c r="G1719" s="14">
        <v>20697.071391780217</v>
      </c>
      <c r="H1719" s="11">
        <v>942.68603185714289</v>
      </c>
      <c r="I1719" s="4">
        <v>2.1726940064482401</v>
      </c>
      <c r="J1719" s="4">
        <v>4.2938748778637104</v>
      </c>
      <c r="K1719" s="5" t="s">
        <v>3506</v>
      </c>
      <c r="L1719" s="11" t="s">
        <v>3506</v>
      </c>
      <c r="M1719" s="6" t="s">
        <v>3506</v>
      </c>
      <c r="N1719" s="6" t="s">
        <v>3506</v>
      </c>
      <c r="O1719" s="6" t="s">
        <v>3506</v>
      </c>
    </row>
    <row r="1720" spans="1:15" x14ac:dyDescent="0.25">
      <c r="A1720" s="6" t="s">
        <v>8546</v>
      </c>
      <c r="B1720" s="6" t="s">
        <v>8547</v>
      </c>
      <c r="C1720" s="6" t="s">
        <v>3515</v>
      </c>
      <c r="D1720" s="9" t="s">
        <v>2169</v>
      </c>
      <c r="E1720" s="5" t="s">
        <v>8548</v>
      </c>
      <c r="F1720" s="16" t="s">
        <v>3534</v>
      </c>
      <c r="G1720" s="14">
        <v>14963.207868560436</v>
      </c>
      <c r="H1720" s="11">
        <v>1356.7888889999999</v>
      </c>
      <c r="I1720" s="4">
        <v>2.7916033839079</v>
      </c>
      <c r="J1720" s="4">
        <v>4.1650293965531899</v>
      </c>
      <c r="K1720" s="5" t="s">
        <v>3506</v>
      </c>
      <c r="L1720" s="11" t="s">
        <v>3506</v>
      </c>
      <c r="M1720" s="6" t="s">
        <v>3506</v>
      </c>
      <c r="N1720" s="6" t="s">
        <v>3506</v>
      </c>
      <c r="O1720" s="6" t="s">
        <v>3506</v>
      </c>
    </row>
    <row r="1721" spans="1:15" x14ac:dyDescent="0.25">
      <c r="A1721" s="6" t="s">
        <v>8549</v>
      </c>
      <c r="B1721" s="6" t="s">
        <v>8550</v>
      </c>
      <c r="C1721" s="6" t="s">
        <v>3515</v>
      </c>
      <c r="D1721" s="9" t="s">
        <v>638</v>
      </c>
      <c r="E1721" s="5" t="s">
        <v>8551</v>
      </c>
      <c r="F1721" s="16" t="s">
        <v>3534</v>
      </c>
      <c r="G1721" s="14">
        <v>7114.6372402142833</v>
      </c>
      <c r="H1721" s="11" t="s">
        <v>3530</v>
      </c>
      <c r="I1721" s="4">
        <v>2.9632192950266099</v>
      </c>
      <c r="J1721" s="4">
        <v>4.5528411223754297</v>
      </c>
      <c r="K1721" s="5" t="s">
        <v>3506</v>
      </c>
      <c r="L1721" s="11" t="s">
        <v>3506</v>
      </c>
      <c r="M1721" s="6" t="s">
        <v>3506</v>
      </c>
      <c r="N1721" s="6" t="s">
        <v>3506</v>
      </c>
      <c r="O1721" s="6" t="s">
        <v>3506</v>
      </c>
    </row>
    <row r="1722" spans="1:15" x14ac:dyDescent="0.25">
      <c r="A1722" s="6" t="s">
        <v>8552</v>
      </c>
      <c r="B1722" s="6" t="s">
        <v>8553</v>
      </c>
      <c r="C1722" s="6" t="s">
        <v>3515</v>
      </c>
      <c r="D1722" s="9" t="s">
        <v>2982</v>
      </c>
      <c r="E1722" s="5" t="s">
        <v>8554</v>
      </c>
      <c r="F1722" s="16" t="s">
        <v>3534</v>
      </c>
      <c r="G1722" s="14">
        <v>16207.359123329674</v>
      </c>
      <c r="H1722" s="11">
        <v>818.61057574698793</v>
      </c>
      <c r="I1722" s="4">
        <v>1.9407072192582899</v>
      </c>
      <c r="J1722" s="4">
        <v>3.8230763850768499</v>
      </c>
      <c r="K1722" s="5" t="s">
        <v>3506</v>
      </c>
      <c r="L1722" s="11" t="s">
        <v>3506</v>
      </c>
      <c r="M1722" s="6" t="s">
        <v>3506</v>
      </c>
      <c r="N1722" s="6" t="s">
        <v>3506</v>
      </c>
      <c r="O1722" s="6" t="s">
        <v>3506</v>
      </c>
    </row>
    <row r="1723" spans="1:15" x14ac:dyDescent="0.25">
      <c r="A1723" s="6" t="s">
        <v>8555</v>
      </c>
      <c r="B1723" s="6" t="s">
        <v>8556</v>
      </c>
      <c r="C1723" s="6" t="s">
        <v>3515</v>
      </c>
      <c r="D1723" s="9" t="s">
        <v>2920</v>
      </c>
      <c r="E1723" s="5" t="s">
        <v>8557</v>
      </c>
      <c r="F1723" s="16" t="s">
        <v>3534</v>
      </c>
      <c r="G1723" s="14">
        <v>38328.748979054937</v>
      </c>
      <c r="H1723" s="11" t="s">
        <v>3530</v>
      </c>
      <c r="I1723" s="4">
        <v>1.57329827780051</v>
      </c>
      <c r="J1723" s="4">
        <v>2.9412719674191199</v>
      </c>
      <c r="K1723" s="5" t="s">
        <v>3506</v>
      </c>
      <c r="L1723" s="11" t="s">
        <v>3506</v>
      </c>
      <c r="M1723" s="6" t="s">
        <v>3506</v>
      </c>
      <c r="N1723" s="6" t="s">
        <v>3506</v>
      </c>
      <c r="O1723" s="6" t="s">
        <v>3506</v>
      </c>
    </row>
    <row r="1724" spans="1:15" x14ac:dyDescent="0.25">
      <c r="A1724" s="6" t="s">
        <v>8558</v>
      </c>
      <c r="B1724" s="6" t="s">
        <v>8559</v>
      </c>
      <c r="C1724" s="6" t="s">
        <v>3515</v>
      </c>
      <c r="D1724" s="9" t="s">
        <v>1691</v>
      </c>
      <c r="E1724" s="5" t="s">
        <v>8560</v>
      </c>
      <c r="F1724" s="16" t="s">
        <v>3534</v>
      </c>
      <c r="G1724" s="14">
        <v>33254.897794615368</v>
      </c>
      <c r="H1724" s="11">
        <v>818.61057574698793</v>
      </c>
      <c r="I1724" s="4">
        <v>3.9986337192829602</v>
      </c>
      <c r="J1724" s="4">
        <v>4.3602631999332697</v>
      </c>
      <c r="K1724" s="5" t="s">
        <v>3506</v>
      </c>
      <c r="L1724" s="11" t="s">
        <v>3506</v>
      </c>
      <c r="M1724" s="6" t="s">
        <v>3506</v>
      </c>
      <c r="N1724" s="6" t="s">
        <v>3506</v>
      </c>
      <c r="O1724" s="6" t="s">
        <v>3506</v>
      </c>
    </row>
    <row r="1725" spans="1:15" x14ac:dyDescent="0.25">
      <c r="A1725" s="6" t="s">
        <v>8561</v>
      </c>
      <c r="B1725" s="6" t="s">
        <v>8562</v>
      </c>
      <c r="C1725" s="6" t="s">
        <v>3515</v>
      </c>
      <c r="D1725" s="9" t="s">
        <v>2316</v>
      </c>
      <c r="E1725" s="5" t="s">
        <v>8563</v>
      </c>
      <c r="F1725" s="16" t="s">
        <v>3534</v>
      </c>
      <c r="G1725" s="14">
        <v>29154.259353450554</v>
      </c>
      <c r="H1725" s="11">
        <v>987.6066105189874</v>
      </c>
      <c r="I1725" s="4">
        <v>0.97958721605852705</v>
      </c>
      <c r="J1725" s="4">
        <v>2.27638949829376</v>
      </c>
      <c r="K1725" s="5" t="s">
        <v>3506</v>
      </c>
      <c r="L1725" s="11" t="s">
        <v>3506</v>
      </c>
      <c r="M1725" s="6" t="s">
        <v>3506</v>
      </c>
      <c r="N1725" s="6" t="s">
        <v>3506</v>
      </c>
      <c r="O1725" s="6" t="s">
        <v>3506</v>
      </c>
    </row>
    <row r="1726" spans="1:15" x14ac:dyDescent="0.25">
      <c r="A1726" s="6" t="s">
        <v>8564</v>
      </c>
      <c r="B1726" s="6" t="s">
        <v>8565</v>
      </c>
      <c r="C1726" s="6" t="s">
        <v>3515</v>
      </c>
      <c r="D1726" s="9" t="s">
        <v>2478</v>
      </c>
      <c r="E1726" s="5" t="s">
        <v>8566</v>
      </c>
      <c r="F1726" s="16" t="s">
        <v>3534</v>
      </c>
      <c r="G1726" s="14">
        <v>6796.3456301318693</v>
      </c>
      <c r="H1726" s="11" t="s">
        <v>3530</v>
      </c>
      <c r="I1726" s="4">
        <v>2.3251786959659402</v>
      </c>
      <c r="J1726" s="4">
        <v>4.0850477641351004</v>
      </c>
      <c r="K1726" s="5" t="s">
        <v>3506</v>
      </c>
      <c r="L1726" s="11" t="s">
        <v>3506</v>
      </c>
      <c r="M1726" s="6" t="s">
        <v>3506</v>
      </c>
      <c r="N1726" s="6" t="s">
        <v>3506</v>
      </c>
      <c r="O1726" s="6" t="s">
        <v>3506</v>
      </c>
    </row>
    <row r="1727" spans="1:15" x14ac:dyDescent="0.25">
      <c r="A1727" s="6" t="s">
        <v>8567</v>
      </c>
      <c r="B1727" s="6" t="s">
        <v>8568</v>
      </c>
      <c r="C1727" s="6" t="s">
        <v>3515</v>
      </c>
      <c r="D1727" s="9" t="s">
        <v>1510</v>
      </c>
      <c r="E1727" s="5" t="s">
        <v>8569</v>
      </c>
      <c r="F1727" s="16" t="s">
        <v>3534</v>
      </c>
      <c r="G1727" s="14">
        <v>12664.569301296697</v>
      </c>
      <c r="H1727" s="11" t="s">
        <v>3924</v>
      </c>
      <c r="I1727" s="4">
        <v>4.6387822037458903</v>
      </c>
      <c r="J1727" s="4">
        <v>4.7567539691078196</v>
      </c>
      <c r="K1727" s="5" t="s">
        <v>3506</v>
      </c>
      <c r="L1727" s="11" t="s">
        <v>3506</v>
      </c>
      <c r="M1727" s="6" t="s">
        <v>3506</v>
      </c>
      <c r="N1727" s="6" t="s">
        <v>3506</v>
      </c>
      <c r="O1727" s="6" t="s">
        <v>3506</v>
      </c>
    </row>
    <row r="1728" spans="1:15" x14ac:dyDescent="0.25">
      <c r="A1728" s="6" t="s">
        <v>8570</v>
      </c>
      <c r="B1728" s="6" t="s">
        <v>8571</v>
      </c>
      <c r="C1728" s="6" t="s">
        <v>3515</v>
      </c>
      <c r="D1728" s="9" t="s">
        <v>1509</v>
      </c>
      <c r="E1728" s="5" t="s">
        <v>8572</v>
      </c>
      <c r="F1728" s="16" t="s">
        <v>3534</v>
      </c>
      <c r="G1728" s="14">
        <v>23050.800104923084</v>
      </c>
      <c r="H1728" s="11">
        <v>5017.6743258932038</v>
      </c>
      <c r="I1728" s="4">
        <v>3.5694769859874902</v>
      </c>
      <c r="J1728" s="4">
        <v>3.8169768986525301</v>
      </c>
      <c r="K1728" s="5" t="s">
        <v>3506</v>
      </c>
      <c r="L1728" s="11" t="s">
        <v>3506</v>
      </c>
      <c r="M1728" s="6" t="s">
        <v>3506</v>
      </c>
      <c r="N1728" s="6" t="s">
        <v>3506</v>
      </c>
      <c r="O1728" s="6" t="s">
        <v>3506</v>
      </c>
    </row>
    <row r="1729" spans="1:15" x14ac:dyDescent="0.25">
      <c r="A1729" s="6" t="s">
        <v>8573</v>
      </c>
      <c r="B1729" s="6" t="s">
        <v>8574</v>
      </c>
      <c r="C1729" s="6" t="s">
        <v>3515</v>
      </c>
      <c r="D1729" s="9" t="s">
        <v>923</v>
      </c>
      <c r="E1729" s="5" t="s">
        <v>8575</v>
      </c>
      <c r="F1729" s="16" t="s">
        <v>3797</v>
      </c>
      <c r="G1729" s="14">
        <v>2038127.1325549451</v>
      </c>
      <c r="H1729" s="11">
        <v>34798.062372535525</v>
      </c>
      <c r="I1729" s="4">
        <v>11.160165238154599</v>
      </c>
      <c r="J1729" s="4">
        <v>7.77921739190643</v>
      </c>
      <c r="K1729" s="5" t="s">
        <v>3506</v>
      </c>
      <c r="L1729" s="11" t="s">
        <v>3506</v>
      </c>
      <c r="M1729" s="6" t="s">
        <v>3506</v>
      </c>
      <c r="N1729" s="6" t="s">
        <v>3506</v>
      </c>
      <c r="O1729" s="6" t="s">
        <v>3506</v>
      </c>
    </row>
    <row r="1730" spans="1:15" x14ac:dyDescent="0.25">
      <c r="A1730" s="6" t="s">
        <v>8576</v>
      </c>
      <c r="B1730" s="6" t="s">
        <v>8577</v>
      </c>
      <c r="C1730" s="6" t="s">
        <v>3515</v>
      </c>
      <c r="D1730" s="9" t="s">
        <v>3261</v>
      </c>
      <c r="E1730" s="5" t="s">
        <v>8578</v>
      </c>
      <c r="F1730" s="16" t="s">
        <v>3534</v>
      </c>
      <c r="G1730" s="14">
        <v>54994.603173516487</v>
      </c>
      <c r="H1730" s="11">
        <v>3116.0399528297871</v>
      </c>
      <c r="I1730" s="4">
        <v>5.2091741158157596</v>
      </c>
      <c r="J1730" s="4">
        <v>2.47158038941769</v>
      </c>
      <c r="K1730" s="5" t="s">
        <v>3506</v>
      </c>
      <c r="L1730" s="11" t="s">
        <v>3506</v>
      </c>
      <c r="M1730" s="6" t="s">
        <v>3506</v>
      </c>
      <c r="N1730" s="6" t="s">
        <v>3506</v>
      </c>
      <c r="O1730" s="6" t="s">
        <v>3506</v>
      </c>
    </row>
    <row r="1731" spans="1:15" x14ac:dyDescent="0.25">
      <c r="A1731" s="6" t="s">
        <v>8579</v>
      </c>
      <c r="B1731" s="6" t="s">
        <v>8580</v>
      </c>
      <c r="C1731" s="6" t="s">
        <v>3515</v>
      </c>
      <c r="D1731" s="9" t="s">
        <v>1662</v>
      </c>
      <c r="E1731" s="5" t="s">
        <v>8581</v>
      </c>
      <c r="F1731" s="16" t="s">
        <v>3531</v>
      </c>
      <c r="G1731" s="14">
        <v>42029.983870988988</v>
      </c>
      <c r="H1731" s="11">
        <v>4569.8461328162539</v>
      </c>
      <c r="I1731" s="4">
        <v>3.1328322737945098</v>
      </c>
      <c r="J1731" s="4">
        <v>3.470800464376</v>
      </c>
      <c r="K1731" s="5" t="s">
        <v>3506</v>
      </c>
      <c r="L1731" s="11" t="s">
        <v>3506</v>
      </c>
      <c r="M1731" s="6" t="s">
        <v>3506</v>
      </c>
      <c r="N1731" s="6" t="s">
        <v>3506</v>
      </c>
      <c r="O1731" s="6" t="s">
        <v>3506</v>
      </c>
    </row>
    <row r="1732" spans="1:15" x14ac:dyDescent="0.25">
      <c r="A1732" s="6" t="s">
        <v>8582</v>
      </c>
      <c r="B1732" s="6" t="s">
        <v>8583</v>
      </c>
      <c r="C1732" s="6" t="s">
        <v>3515</v>
      </c>
      <c r="D1732" s="9" t="s">
        <v>3158</v>
      </c>
      <c r="E1732" s="5" t="s">
        <v>8584</v>
      </c>
      <c r="F1732" s="16" t="s">
        <v>3534</v>
      </c>
      <c r="G1732" s="14">
        <v>41306.078265054944</v>
      </c>
      <c r="H1732" s="11">
        <v>1714.7158812879177</v>
      </c>
      <c r="I1732" s="4">
        <v>4.3829177059660704</v>
      </c>
      <c r="J1732" s="4">
        <v>4.8259775705830599</v>
      </c>
      <c r="K1732" s="5" t="s">
        <v>3506</v>
      </c>
      <c r="L1732" s="11" t="s">
        <v>3506</v>
      </c>
      <c r="M1732" s="6" t="s">
        <v>3506</v>
      </c>
      <c r="N1732" s="6" t="s">
        <v>3506</v>
      </c>
      <c r="O1732" s="6" t="s">
        <v>3506</v>
      </c>
    </row>
    <row r="1733" spans="1:15" x14ac:dyDescent="0.25">
      <c r="A1733" s="6" t="s">
        <v>8585</v>
      </c>
      <c r="B1733" s="6" t="s">
        <v>8586</v>
      </c>
      <c r="C1733" s="6" t="s">
        <v>3515</v>
      </c>
      <c r="D1733" s="9" t="s">
        <v>3484</v>
      </c>
      <c r="E1733" s="5" t="s">
        <v>8587</v>
      </c>
      <c r="F1733" s="16" t="s">
        <v>3534</v>
      </c>
      <c r="G1733" s="14">
        <v>144197.27966736266</v>
      </c>
      <c r="H1733" s="11">
        <v>4704.7532454356433</v>
      </c>
      <c r="I1733" s="4">
        <v>4.88709772200471</v>
      </c>
      <c r="J1733" s="4">
        <v>4.8659013557135502</v>
      </c>
      <c r="K1733" s="5" t="s">
        <v>3506</v>
      </c>
      <c r="L1733" s="11" t="s">
        <v>3506</v>
      </c>
      <c r="M1733" s="6" t="s">
        <v>3506</v>
      </c>
      <c r="N1733" s="6" t="s">
        <v>3506</v>
      </c>
      <c r="O1733" s="6" t="s">
        <v>3506</v>
      </c>
    </row>
    <row r="1734" spans="1:15" x14ac:dyDescent="0.25">
      <c r="A1734" s="6" t="s">
        <v>8588</v>
      </c>
      <c r="B1734" s="6" t="s">
        <v>8589</v>
      </c>
      <c r="C1734" s="6" t="s">
        <v>3515</v>
      </c>
      <c r="D1734" s="9" t="s">
        <v>435</v>
      </c>
      <c r="E1734" s="5" t="s">
        <v>8590</v>
      </c>
      <c r="F1734" s="16" t="s">
        <v>3534</v>
      </c>
      <c r="G1734" s="14">
        <v>122681.27863989017</v>
      </c>
      <c r="H1734" s="11">
        <v>5567.6470387797353</v>
      </c>
      <c r="I1734" s="4">
        <v>16.432168561757901</v>
      </c>
      <c r="J1734" s="4">
        <v>8.7686074596864891</v>
      </c>
      <c r="K1734" s="5" t="s">
        <v>3506</v>
      </c>
      <c r="L1734" s="11" t="s">
        <v>3506</v>
      </c>
      <c r="M1734" s="6" t="s">
        <v>3506</v>
      </c>
      <c r="N1734" s="6" t="s">
        <v>3506</v>
      </c>
      <c r="O1734" s="6" t="s">
        <v>3506</v>
      </c>
    </row>
    <row r="1735" spans="1:15" x14ac:dyDescent="0.25">
      <c r="A1735" s="6" t="s">
        <v>8591</v>
      </c>
      <c r="B1735" s="6" t="s">
        <v>8592</v>
      </c>
      <c r="C1735" s="6" t="s">
        <v>3515</v>
      </c>
      <c r="D1735" s="9" t="s">
        <v>2199</v>
      </c>
      <c r="E1735" s="5" t="s">
        <v>8593</v>
      </c>
      <c r="F1735" s="16" t="s">
        <v>3520</v>
      </c>
      <c r="G1735" s="14">
        <v>110901.07903175823</v>
      </c>
      <c r="H1735" s="11">
        <v>2994.0651776597938</v>
      </c>
      <c r="I1735" s="4">
        <v>5.7980983798474597</v>
      </c>
      <c r="J1735" s="4">
        <v>6.0225338932341304</v>
      </c>
      <c r="K1735" s="5" t="s">
        <v>3506</v>
      </c>
      <c r="L1735" s="11" t="s">
        <v>3506</v>
      </c>
      <c r="M1735" s="6" t="s">
        <v>3506</v>
      </c>
      <c r="N1735" s="6" t="s">
        <v>3506</v>
      </c>
      <c r="O1735" s="6" t="s">
        <v>3506</v>
      </c>
    </row>
    <row r="1736" spans="1:15" x14ac:dyDescent="0.25">
      <c r="A1736" s="6" t="s">
        <v>8594</v>
      </c>
      <c r="B1736" s="6" t="s">
        <v>8595</v>
      </c>
      <c r="C1736" s="6" t="s">
        <v>3515</v>
      </c>
      <c r="D1736" s="9" t="s">
        <v>2882</v>
      </c>
      <c r="E1736" s="5" t="s">
        <v>8596</v>
      </c>
      <c r="F1736" s="16" t="s">
        <v>3534</v>
      </c>
      <c r="G1736" s="14">
        <v>30405.523369252747</v>
      </c>
      <c r="H1736" s="11" t="s">
        <v>3530</v>
      </c>
      <c r="I1736" s="4">
        <v>8.4137780793846204</v>
      </c>
      <c r="J1736" s="4">
        <v>4.7407522984373003</v>
      </c>
      <c r="K1736" s="5" t="s">
        <v>3506</v>
      </c>
      <c r="L1736" s="11" t="s">
        <v>3506</v>
      </c>
      <c r="M1736" s="6" t="s">
        <v>3506</v>
      </c>
      <c r="N1736" s="6" t="s">
        <v>3506</v>
      </c>
      <c r="O1736" s="6" t="s">
        <v>3506</v>
      </c>
    </row>
    <row r="1737" spans="1:15" x14ac:dyDescent="0.25">
      <c r="A1737" s="6" t="s">
        <v>8597</v>
      </c>
      <c r="B1737" s="6" t="s">
        <v>8598</v>
      </c>
      <c r="C1737" s="6" t="s">
        <v>3515</v>
      </c>
      <c r="D1737" s="9" t="s">
        <v>705</v>
      </c>
      <c r="E1737" s="5" t="s">
        <v>8599</v>
      </c>
      <c r="F1737" s="16" t="s">
        <v>3531</v>
      </c>
      <c r="G1737" s="14">
        <v>293095.79749670357</v>
      </c>
      <c r="H1737" s="11">
        <v>4458.2947713529411</v>
      </c>
      <c r="I1737" s="4">
        <v>2.5086634148497602</v>
      </c>
      <c r="J1737" s="4">
        <v>4.1889489196648499</v>
      </c>
      <c r="K1737" s="5" t="s">
        <v>3506</v>
      </c>
      <c r="L1737" s="11" t="s">
        <v>3506</v>
      </c>
      <c r="M1737" s="6" t="s">
        <v>3506</v>
      </c>
      <c r="N1737" s="6" t="s">
        <v>3506</v>
      </c>
      <c r="O1737" s="6" t="s">
        <v>3506</v>
      </c>
    </row>
    <row r="1738" spans="1:15" x14ac:dyDescent="0.25">
      <c r="A1738" s="6" t="s">
        <v>8600</v>
      </c>
      <c r="B1738" s="6" t="s">
        <v>8601</v>
      </c>
      <c r="C1738" s="6" t="s">
        <v>3515</v>
      </c>
      <c r="D1738" s="9" t="s">
        <v>2114</v>
      </c>
      <c r="E1738" s="5" t="s">
        <v>8602</v>
      </c>
      <c r="F1738" s="16" t="s">
        <v>3534</v>
      </c>
      <c r="G1738" s="14">
        <v>38321.197180659321</v>
      </c>
      <c r="H1738" s="11">
        <v>1073.029379797546</v>
      </c>
      <c r="I1738" s="4">
        <v>1.16905594606314</v>
      </c>
      <c r="J1738" s="4">
        <v>3.927411989316</v>
      </c>
      <c r="K1738" s="5" t="s">
        <v>3506</v>
      </c>
      <c r="L1738" s="11" t="s">
        <v>3506</v>
      </c>
      <c r="M1738" s="6" t="s">
        <v>3506</v>
      </c>
      <c r="N1738" s="6" t="s">
        <v>3506</v>
      </c>
      <c r="O1738" s="6" t="s">
        <v>3506</v>
      </c>
    </row>
    <row r="1739" spans="1:15" x14ac:dyDescent="0.25">
      <c r="A1739" s="6" t="s">
        <v>8603</v>
      </c>
      <c r="B1739" s="6" t="s">
        <v>8604</v>
      </c>
      <c r="C1739" s="6" t="s">
        <v>3515</v>
      </c>
      <c r="D1739" s="9" t="s">
        <v>1129</v>
      </c>
      <c r="E1739" s="5" t="s">
        <v>8605</v>
      </c>
      <c r="F1739" s="16" t="s">
        <v>3531</v>
      </c>
      <c r="G1739" s="14">
        <v>53950.242627428539</v>
      </c>
      <c r="H1739" s="11">
        <v>933.56388900000002</v>
      </c>
      <c r="I1739" s="4">
        <v>3.3610891375422201</v>
      </c>
      <c r="J1739" s="4">
        <v>4.9535996228187402</v>
      </c>
      <c r="K1739" s="5" t="s">
        <v>3506</v>
      </c>
      <c r="L1739" s="11" t="s">
        <v>3506</v>
      </c>
      <c r="M1739" s="6" t="s">
        <v>3506</v>
      </c>
      <c r="N1739" s="6" t="s">
        <v>3506</v>
      </c>
      <c r="O1739" s="6" t="s">
        <v>3506</v>
      </c>
    </row>
    <row r="1740" spans="1:15" x14ac:dyDescent="0.25">
      <c r="A1740" s="6" t="s">
        <v>8606</v>
      </c>
      <c r="B1740" s="6" t="s">
        <v>8607</v>
      </c>
      <c r="C1740" s="6" t="s">
        <v>3515</v>
      </c>
      <c r="D1740" s="9" t="s">
        <v>1150</v>
      </c>
      <c r="E1740" s="5" t="s">
        <v>8608</v>
      </c>
      <c r="F1740" s="16" t="s">
        <v>3534</v>
      </c>
      <c r="G1740" s="14">
        <v>16003.129641780226</v>
      </c>
      <c r="H1740" s="11" t="s">
        <v>3530</v>
      </c>
      <c r="I1740" s="4">
        <v>2.20155048546175</v>
      </c>
      <c r="J1740" s="4">
        <v>3.2252864856149999</v>
      </c>
      <c r="K1740" s="5" t="s">
        <v>3506</v>
      </c>
      <c r="L1740" s="11" t="s">
        <v>3506</v>
      </c>
      <c r="M1740" s="6" t="s">
        <v>3506</v>
      </c>
      <c r="N1740" s="6" t="s">
        <v>3506</v>
      </c>
      <c r="O1740" s="6" t="s">
        <v>3506</v>
      </c>
    </row>
    <row r="1741" spans="1:15" x14ac:dyDescent="0.25">
      <c r="A1741" s="6" t="s">
        <v>8609</v>
      </c>
      <c r="B1741" s="6" t="s">
        <v>8610</v>
      </c>
      <c r="C1741" s="6" t="s">
        <v>3515</v>
      </c>
      <c r="D1741" s="9" t="s">
        <v>1704</v>
      </c>
      <c r="E1741" s="5" t="s">
        <v>8611</v>
      </c>
      <c r="F1741" s="16" t="s">
        <v>3531</v>
      </c>
      <c r="G1741" s="14">
        <v>70453.133414835203</v>
      </c>
      <c r="H1741" s="11">
        <v>2827.3082919850744</v>
      </c>
      <c r="I1741" s="4">
        <v>5.6594804330453199</v>
      </c>
      <c r="J1741" s="4">
        <v>2.56847711320543</v>
      </c>
      <c r="K1741" s="5" t="s">
        <v>3506</v>
      </c>
      <c r="L1741" s="11" t="s">
        <v>3506</v>
      </c>
      <c r="M1741" s="6" t="s">
        <v>3506</v>
      </c>
      <c r="N1741" s="6" t="s">
        <v>3506</v>
      </c>
      <c r="O1741" s="6" t="s">
        <v>3506</v>
      </c>
    </row>
    <row r="1742" spans="1:15" x14ac:dyDescent="0.25">
      <c r="A1742" s="6" t="s">
        <v>8612</v>
      </c>
      <c r="B1742" s="6" t="s">
        <v>8613</v>
      </c>
      <c r="C1742" s="6" t="s">
        <v>3515</v>
      </c>
      <c r="D1742" s="9" t="s">
        <v>2868</v>
      </c>
      <c r="E1742" s="5" t="s">
        <v>8614</v>
      </c>
      <c r="F1742" s="16" t="s">
        <v>3531</v>
      </c>
      <c r="G1742" s="14">
        <v>86399.056664835167</v>
      </c>
      <c r="H1742" s="11">
        <v>3361.5985275542171</v>
      </c>
      <c r="I1742" s="4">
        <v>7.6970387212558</v>
      </c>
      <c r="J1742" s="4">
        <v>4.7876931216496201</v>
      </c>
      <c r="K1742" s="5" t="s">
        <v>3506</v>
      </c>
      <c r="L1742" s="11" t="s">
        <v>3506</v>
      </c>
      <c r="M1742" s="6" t="s">
        <v>3506</v>
      </c>
      <c r="N1742" s="6" t="s">
        <v>3506</v>
      </c>
      <c r="O1742" s="6" t="s">
        <v>3506</v>
      </c>
    </row>
    <row r="1743" spans="1:15" x14ac:dyDescent="0.25">
      <c r="A1743" s="6" t="s">
        <v>8615</v>
      </c>
      <c r="B1743" s="6" t="s">
        <v>8616</v>
      </c>
      <c r="C1743" s="6" t="s">
        <v>3515</v>
      </c>
      <c r="D1743" s="9" t="s">
        <v>2355</v>
      </c>
      <c r="E1743" s="5" t="s">
        <v>8617</v>
      </c>
      <c r="F1743" s="16" t="s">
        <v>3531</v>
      </c>
      <c r="G1743" s="14">
        <v>70117.872755219782</v>
      </c>
      <c r="H1743" s="11">
        <v>1274.5427351538463</v>
      </c>
      <c r="I1743" s="4">
        <v>3.9906557915255698</v>
      </c>
      <c r="J1743" s="4">
        <v>4.5966138840491499</v>
      </c>
      <c r="K1743" s="5" t="s">
        <v>3506</v>
      </c>
      <c r="L1743" s="11" t="s">
        <v>3506</v>
      </c>
      <c r="M1743" s="6" t="s">
        <v>3506</v>
      </c>
      <c r="N1743" s="6" t="s">
        <v>3506</v>
      </c>
      <c r="O1743" s="6" t="s">
        <v>3506</v>
      </c>
    </row>
    <row r="1744" spans="1:15" x14ac:dyDescent="0.25">
      <c r="A1744" s="6" t="s">
        <v>8618</v>
      </c>
      <c r="B1744" s="6" t="s">
        <v>8619</v>
      </c>
      <c r="C1744" s="6" t="s">
        <v>3515</v>
      </c>
      <c r="D1744" s="9" t="s">
        <v>1721</v>
      </c>
      <c r="E1744" s="5" t="s">
        <v>8620</v>
      </c>
      <c r="F1744" s="16" t="s">
        <v>3531</v>
      </c>
      <c r="G1744" s="14">
        <v>68029.703042417605</v>
      </c>
      <c r="H1744" s="11">
        <v>1093.3226370559876</v>
      </c>
      <c r="I1744" s="4">
        <v>6.6776531938612598</v>
      </c>
      <c r="J1744" s="4">
        <v>3.2480615496999201</v>
      </c>
      <c r="K1744" s="5" t="s">
        <v>3506</v>
      </c>
      <c r="L1744" s="11" t="s">
        <v>3506</v>
      </c>
      <c r="M1744" s="6" t="s">
        <v>3506</v>
      </c>
      <c r="N1744" s="6" t="s">
        <v>3506</v>
      </c>
      <c r="O1744" s="6" t="s">
        <v>3506</v>
      </c>
    </row>
    <row r="1745" spans="1:15" x14ac:dyDescent="0.25">
      <c r="A1745" s="6" t="s">
        <v>8621</v>
      </c>
      <c r="B1745" s="6" t="s">
        <v>8622</v>
      </c>
      <c r="C1745" s="6" t="s">
        <v>3515</v>
      </c>
      <c r="D1745" s="9" t="s">
        <v>3337</v>
      </c>
      <c r="E1745" s="5" t="s">
        <v>8623</v>
      </c>
      <c r="F1745" s="16" t="s">
        <v>3531</v>
      </c>
      <c r="G1745" s="14">
        <v>72790.926229318662</v>
      </c>
      <c r="H1745" s="11">
        <v>1231.101932478261</v>
      </c>
      <c r="I1745" s="4">
        <v>2.36228456295024</v>
      </c>
      <c r="J1745" s="4">
        <v>3.5845191185458098</v>
      </c>
      <c r="K1745" s="5" t="s">
        <v>3506</v>
      </c>
      <c r="L1745" s="11" t="s">
        <v>3506</v>
      </c>
      <c r="M1745" s="6" t="s">
        <v>3506</v>
      </c>
      <c r="N1745" s="6" t="s">
        <v>3506</v>
      </c>
      <c r="O1745" s="6" t="s">
        <v>3506</v>
      </c>
    </row>
    <row r="1746" spans="1:15" x14ac:dyDescent="0.25">
      <c r="A1746" s="6" t="s">
        <v>8624</v>
      </c>
      <c r="B1746" s="6" t="s">
        <v>8625</v>
      </c>
      <c r="C1746" s="6" t="s">
        <v>3515</v>
      </c>
      <c r="D1746" s="9" t="s">
        <v>2679</v>
      </c>
      <c r="E1746" s="5" t="s">
        <v>8626</v>
      </c>
      <c r="F1746" s="16" t="s">
        <v>3531</v>
      </c>
      <c r="G1746" s="14">
        <v>24177.155445582419</v>
      </c>
      <c r="H1746" s="11">
        <v>791.35282342622952</v>
      </c>
      <c r="I1746" s="4">
        <v>1.1015586923173499</v>
      </c>
      <c r="J1746" s="4">
        <v>2.3552927281431701</v>
      </c>
      <c r="K1746" s="5" t="s">
        <v>3506</v>
      </c>
      <c r="L1746" s="11" t="s">
        <v>3506</v>
      </c>
      <c r="M1746" s="6" t="s">
        <v>3506</v>
      </c>
      <c r="N1746" s="6" t="s">
        <v>3506</v>
      </c>
      <c r="O1746" s="6" t="s">
        <v>3506</v>
      </c>
    </row>
    <row r="1747" spans="1:15" x14ac:dyDescent="0.25">
      <c r="A1747" s="6" t="s">
        <v>8627</v>
      </c>
      <c r="B1747" s="6" t="s">
        <v>8628</v>
      </c>
      <c r="C1747" s="6" t="s">
        <v>3515</v>
      </c>
      <c r="D1747" s="9" t="s">
        <v>1118</v>
      </c>
      <c r="E1747" s="5" t="s">
        <v>8629</v>
      </c>
      <c r="F1747" s="16" t="s">
        <v>3539</v>
      </c>
      <c r="G1747" s="14">
        <v>26138.215605274727</v>
      </c>
      <c r="H1747" s="11">
        <v>1041.122980800706</v>
      </c>
      <c r="I1747" s="4">
        <v>1.7791579581210999</v>
      </c>
      <c r="J1747" s="4">
        <v>3.6849233245426198</v>
      </c>
      <c r="K1747" s="5" t="s">
        <v>3506</v>
      </c>
      <c r="L1747" s="11" t="s">
        <v>3506</v>
      </c>
      <c r="M1747" s="6" t="s">
        <v>3506</v>
      </c>
      <c r="N1747" s="6" t="s">
        <v>3506</v>
      </c>
      <c r="O1747" s="6" t="s">
        <v>3506</v>
      </c>
    </row>
    <row r="1748" spans="1:15" x14ac:dyDescent="0.25">
      <c r="A1748" s="6" t="s">
        <v>8157</v>
      </c>
      <c r="B1748" s="6" t="s">
        <v>8630</v>
      </c>
      <c r="C1748" s="6" t="s">
        <v>3515</v>
      </c>
      <c r="D1748" s="9" t="s">
        <v>1375</v>
      </c>
      <c r="E1748" s="5" t="s">
        <v>8631</v>
      </c>
      <c r="F1748" s="16" t="s">
        <v>3616</v>
      </c>
      <c r="G1748" s="14">
        <v>900036.08394604397</v>
      </c>
      <c r="H1748" s="11">
        <v>16210.816007644065</v>
      </c>
      <c r="I1748" s="4">
        <v>12.484685408421999</v>
      </c>
      <c r="J1748" s="4">
        <v>7.2148232784416999</v>
      </c>
      <c r="K1748" s="5" t="s">
        <v>3506</v>
      </c>
      <c r="L1748" s="11" t="s">
        <v>3506</v>
      </c>
      <c r="M1748" s="6" t="s">
        <v>3506</v>
      </c>
      <c r="N1748" s="6" t="s">
        <v>3506</v>
      </c>
      <c r="O1748" s="6" t="s">
        <v>3506</v>
      </c>
    </row>
    <row r="1749" spans="1:15" x14ac:dyDescent="0.25">
      <c r="A1749" s="6" t="s">
        <v>8632</v>
      </c>
      <c r="B1749" s="6" t="s">
        <v>8633</v>
      </c>
      <c r="C1749" s="6" t="s">
        <v>3515</v>
      </c>
      <c r="D1749" s="9" t="s">
        <v>178</v>
      </c>
      <c r="E1749" s="5" t="s">
        <v>8634</v>
      </c>
      <c r="F1749" s="16" t="s">
        <v>3616</v>
      </c>
      <c r="G1749" s="14">
        <v>115167.63500549449</v>
      </c>
      <c r="H1749" s="11">
        <v>1912.2378956225166</v>
      </c>
      <c r="I1749" s="4">
        <v>6.9435862379834701</v>
      </c>
      <c r="J1749" s="4">
        <v>6.0641070563413697</v>
      </c>
      <c r="K1749" s="5" t="s">
        <v>3506</v>
      </c>
      <c r="L1749" s="11" t="s">
        <v>3506</v>
      </c>
      <c r="M1749" s="6" t="s">
        <v>3506</v>
      </c>
      <c r="N1749" s="6" t="s">
        <v>3506</v>
      </c>
      <c r="O1749" s="6" t="s">
        <v>3506</v>
      </c>
    </row>
    <row r="1750" spans="1:15" x14ac:dyDescent="0.25">
      <c r="A1750" s="6" t="s">
        <v>8635</v>
      </c>
      <c r="B1750" s="6" t="s">
        <v>8636</v>
      </c>
      <c r="C1750" s="6" t="s">
        <v>3515</v>
      </c>
      <c r="D1750" s="9" t="s">
        <v>2297</v>
      </c>
      <c r="E1750" s="5" t="s">
        <v>8637</v>
      </c>
      <c r="F1750" s="16" t="s">
        <v>3532</v>
      </c>
      <c r="G1750" s="14">
        <v>64766.601391648328</v>
      </c>
      <c r="H1750" s="11">
        <v>1268.8224767862596</v>
      </c>
      <c r="I1750" s="4">
        <v>11.359175889534001</v>
      </c>
      <c r="J1750" s="4">
        <v>6.6651106065777697</v>
      </c>
      <c r="K1750" s="5" t="s">
        <v>3506</v>
      </c>
      <c r="L1750" s="11" t="s">
        <v>3506</v>
      </c>
      <c r="M1750" s="6" t="s">
        <v>3506</v>
      </c>
      <c r="N1750" s="6" t="s">
        <v>3506</v>
      </c>
      <c r="O1750" s="6" t="s">
        <v>3506</v>
      </c>
    </row>
    <row r="1751" spans="1:15" x14ac:dyDescent="0.25">
      <c r="A1751" s="6" t="s">
        <v>8638</v>
      </c>
      <c r="B1751" s="6" t="s">
        <v>8639</v>
      </c>
      <c r="C1751" s="6" t="s">
        <v>3515</v>
      </c>
      <c r="D1751" s="9" t="s">
        <v>2963</v>
      </c>
      <c r="E1751" s="5" t="s">
        <v>8640</v>
      </c>
      <c r="F1751" s="16" t="s">
        <v>3557</v>
      </c>
      <c r="G1751" s="14">
        <v>92640.076239736241</v>
      </c>
      <c r="H1751" s="11" t="s">
        <v>3530</v>
      </c>
      <c r="I1751" s="4">
        <v>3.75976574698096</v>
      </c>
      <c r="J1751" s="4">
        <v>1.1601807888620099</v>
      </c>
      <c r="K1751" s="5" t="s">
        <v>3506</v>
      </c>
      <c r="L1751" s="11" t="s">
        <v>3506</v>
      </c>
      <c r="M1751" s="6" t="s">
        <v>3506</v>
      </c>
      <c r="N1751" s="6" t="s">
        <v>3506</v>
      </c>
      <c r="O1751" s="6" t="s">
        <v>3506</v>
      </c>
    </row>
    <row r="1752" spans="1:15" x14ac:dyDescent="0.25">
      <c r="A1752" s="6" t="s">
        <v>8641</v>
      </c>
      <c r="B1752" s="6" t="s">
        <v>8642</v>
      </c>
      <c r="C1752" s="6" t="s">
        <v>3515</v>
      </c>
      <c r="D1752" s="9" t="s">
        <v>1309</v>
      </c>
      <c r="E1752" s="5" t="s">
        <v>8643</v>
      </c>
      <c r="F1752" s="16" t="s">
        <v>3531</v>
      </c>
      <c r="G1752" s="14">
        <v>53246.435247032976</v>
      </c>
      <c r="H1752" s="11">
        <v>1255.8088889999999</v>
      </c>
      <c r="I1752" s="4">
        <v>2.2855792090142302</v>
      </c>
      <c r="J1752" s="4">
        <v>5.0981234464545402</v>
      </c>
      <c r="K1752" s="5" t="s">
        <v>3506</v>
      </c>
      <c r="L1752" s="11" t="s">
        <v>3506</v>
      </c>
      <c r="M1752" s="6" t="s">
        <v>3506</v>
      </c>
      <c r="N1752" s="6" t="s">
        <v>3506</v>
      </c>
      <c r="O1752" s="6" t="s">
        <v>3506</v>
      </c>
    </row>
    <row r="1753" spans="1:15" x14ac:dyDescent="0.25">
      <c r="A1753" s="6" t="s">
        <v>8644</v>
      </c>
      <c r="B1753" s="6" t="s">
        <v>8645</v>
      </c>
      <c r="C1753" s="6" t="s">
        <v>3515</v>
      </c>
      <c r="D1753" s="9" t="s">
        <v>1793</v>
      </c>
      <c r="E1753" s="5" t="s">
        <v>8646</v>
      </c>
      <c r="F1753" s="16" t="s">
        <v>3535</v>
      </c>
      <c r="G1753" s="14">
        <v>96433.910372307684</v>
      </c>
      <c r="H1753" s="11">
        <v>2243.3322260660693</v>
      </c>
      <c r="I1753" s="4">
        <v>4.8587269109238198</v>
      </c>
      <c r="J1753" s="4">
        <v>2.23188530846345</v>
      </c>
      <c r="K1753" s="5" t="s">
        <v>3506</v>
      </c>
      <c r="L1753" s="11" t="s">
        <v>3506</v>
      </c>
      <c r="M1753" s="6" t="s">
        <v>3506</v>
      </c>
      <c r="N1753" s="6" t="s">
        <v>3506</v>
      </c>
      <c r="O1753" s="6" t="s">
        <v>3506</v>
      </c>
    </row>
    <row r="1754" spans="1:15" x14ac:dyDescent="0.25">
      <c r="A1754" s="6" t="s">
        <v>8647</v>
      </c>
      <c r="B1754" s="6" t="s">
        <v>8648</v>
      </c>
      <c r="C1754" s="6" t="s">
        <v>3515</v>
      </c>
      <c r="D1754" s="9" t="s">
        <v>2697</v>
      </c>
      <c r="E1754" s="5" t="s">
        <v>8649</v>
      </c>
      <c r="F1754" s="16" t="s">
        <v>3532</v>
      </c>
      <c r="G1754" s="14">
        <v>311690.21739120898</v>
      </c>
      <c r="H1754" s="11">
        <v>1432.7913734720496</v>
      </c>
      <c r="I1754" s="4">
        <v>4.1326561708025702</v>
      </c>
      <c r="J1754" s="4">
        <v>2.9131291201321901</v>
      </c>
      <c r="K1754" s="5" t="s">
        <v>3506</v>
      </c>
      <c r="L1754" s="11" t="s">
        <v>3506</v>
      </c>
      <c r="M1754" s="6" t="s">
        <v>3506</v>
      </c>
      <c r="N1754" s="6" t="s">
        <v>3506</v>
      </c>
      <c r="O1754" s="6" t="s">
        <v>3506</v>
      </c>
    </row>
    <row r="1755" spans="1:15" x14ac:dyDescent="0.25">
      <c r="A1755" s="6" t="s">
        <v>8650</v>
      </c>
      <c r="B1755" s="6" t="s">
        <v>8651</v>
      </c>
      <c r="C1755" s="6" t="s">
        <v>3515</v>
      </c>
      <c r="D1755" s="9" t="s">
        <v>2705</v>
      </c>
      <c r="E1755" s="5" t="s">
        <v>8652</v>
      </c>
      <c r="F1755" s="16" t="s">
        <v>3520</v>
      </c>
      <c r="G1755" s="14">
        <v>39936.987241164825</v>
      </c>
      <c r="H1755" s="11">
        <v>4544.7811220097092</v>
      </c>
      <c r="I1755" s="4">
        <v>5.9198758578555104</v>
      </c>
      <c r="J1755" s="4">
        <v>3.1655124281471898</v>
      </c>
      <c r="K1755" s="5" t="s">
        <v>3506</v>
      </c>
      <c r="L1755" s="11" t="s">
        <v>3506</v>
      </c>
      <c r="M1755" s="6" t="s">
        <v>3506</v>
      </c>
      <c r="N1755" s="6" t="s">
        <v>3506</v>
      </c>
      <c r="O1755" s="6" t="s">
        <v>3506</v>
      </c>
    </row>
    <row r="1756" spans="1:15" x14ac:dyDescent="0.25">
      <c r="A1756" s="6" t="s">
        <v>8653</v>
      </c>
      <c r="B1756" s="6" t="s">
        <v>8654</v>
      </c>
      <c r="C1756" s="6" t="s">
        <v>3515</v>
      </c>
      <c r="D1756" s="9" t="s">
        <v>313</v>
      </c>
      <c r="E1756" s="5" t="s">
        <v>8655</v>
      </c>
      <c r="F1756" s="16" t="s">
        <v>3630</v>
      </c>
      <c r="G1756" s="14">
        <v>30897.254990307702</v>
      </c>
      <c r="H1756" s="11">
        <v>939.83673382758616</v>
      </c>
      <c r="I1756" s="4">
        <v>6.0958035583453096</v>
      </c>
      <c r="J1756" s="4">
        <v>5.41344344294839</v>
      </c>
      <c r="K1756" s="5" t="s">
        <v>3506</v>
      </c>
      <c r="L1756" s="11" t="s">
        <v>3506</v>
      </c>
      <c r="M1756" s="6" t="s">
        <v>3506</v>
      </c>
      <c r="N1756" s="6" t="s">
        <v>3506</v>
      </c>
      <c r="O1756" s="6" t="s">
        <v>3506</v>
      </c>
    </row>
    <row r="1757" spans="1:15" x14ac:dyDescent="0.25">
      <c r="A1757" s="6" t="s">
        <v>8656</v>
      </c>
      <c r="B1757" s="6" t="s">
        <v>8657</v>
      </c>
      <c r="C1757" s="6" t="s">
        <v>3515</v>
      </c>
      <c r="D1757" s="9" t="s">
        <v>2319</v>
      </c>
      <c r="E1757" s="5" t="s">
        <v>8658</v>
      </c>
      <c r="F1757" s="16" t="s">
        <v>3535</v>
      </c>
      <c r="G1757" s="14">
        <v>432033.44730659359</v>
      </c>
      <c r="H1757" s="11">
        <v>5292.3548464468086</v>
      </c>
      <c r="I1757" s="4">
        <v>8.06544432896216</v>
      </c>
      <c r="J1757" s="4">
        <v>5.5633559739961296</v>
      </c>
      <c r="K1757" s="5" t="s">
        <v>3506</v>
      </c>
      <c r="L1757" s="11" t="s">
        <v>3506</v>
      </c>
      <c r="M1757" s="6" t="s">
        <v>3506</v>
      </c>
      <c r="N1757" s="6" t="s">
        <v>3506</v>
      </c>
      <c r="O1757" s="6" t="s">
        <v>3506</v>
      </c>
    </row>
    <row r="1758" spans="1:15" x14ac:dyDescent="0.25">
      <c r="A1758" s="6" t="s">
        <v>8659</v>
      </c>
      <c r="B1758" s="6" t="s">
        <v>8660</v>
      </c>
      <c r="C1758" s="6" t="s">
        <v>3515</v>
      </c>
      <c r="D1758" s="9" t="s">
        <v>2748</v>
      </c>
      <c r="E1758" s="5" t="s">
        <v>8661</v>
      </c>
      <c r="F1758" s="16" t="s">
        <v>3535</v>
      </c>
      <c r="G1758" s="14">
        <v>30056.986500681305</v>
      </c>
      <c r="H1758" s="11">
        <v>936.57402413513523</v>
      </c>
      <c r="I1758" s="4">
        <v>4.0518492516220297</v>
      </c>
      <c r="J1758" s="4">
        <v>2.07067423756417</v>
      </c>
      <c r="K1758" s="5" t="s">
        <v>3506</v>
      </c>
      <c r="L1758" s="11" t="s">
        <v>3506</v>
      </c>
      <c r="M1758" s="6" t="s">
        <v>3506</v>
      </c>
      <c r="N1758" s="6" t="s">
        <v>3506</v>
      </c>
      <c r="O1758" s="6" t="s">
        <v>3506</v>
      </c>
    </row>
    <row r="1759" spans="1:15" x14ac:dyDescent="0.25">
      <c r="A1759" s="6" t="s">
        <v>8662</v>
      </c>
      <c r="B1759" s="6" t="s">
        <v>13043</v>
      </c>
      <c r="C1759" s="6" t="s">
        <v>3515</v>
      </c>
      <c r="D1759" s="9" t="s">
        <v>2529</v>
      </c>
      <c r="E1759" s="5" t="s">
        <v>13044</v>
      </c>
      <c r="F1759" s="16" t="s">
        <v>3517</v>
      </c>
      <c r="G1759" s="14">
        <v>111943.51762703301</v>
      </c>
      <c r="H1759" s="11">
        <v>1932.9345537398844</v>
      </c>
      <c r="I1759" s="4">
        <v>1.97998349470042</v>
      </c>
      <c r="J1759" s="4">
        <v>4.5212265085759498</v>
      </c>
      <c r="K1759" s="5" t="s">
        <v>3506</v>
      </c>
      <c r="L1759" s="11" t="s">
        <v>3506</v>
      </c>
      <c r="M1759" s="6" t="s">
        <v>3506</v>
      </c>
      <c r="N1759" s="6" t="s">
        <v>3506</v>
      </c>
      <c r="O1759" s="6" t="s">
        <v>3506</v>
      </c>
    </row>
    <row r="1760" spans="1:15" x14ac:dyDescent="0.25">
      <c r="A1760" s="6" t="s">
        <v>8663</v>
      </c>
      <c r="B1760" s="6" t="s">
        <v>8664</v>
      </c>
      <c r="C1760" s="6" t="s">
        <v>3515</v>
      </c>
      <c r="D1760" s="9" t="s">
        <v>2992</v>
      </c>
      <c r="E1760" s="5" t="s">
        <v>8665</v>
      </c>
      <c r="F1760" s="16" t="s">
        <v>3534</v>
      </c>
      <c r="G1760" s="14">
        <v>18136.129303670332</v>
      </c>
      <c r="H1760" s="11">
        <v>784.27399538297868</v>
      </c>
      <c r="I1760" s="4">
        <v>2.9343350616266601</v>
      </c>
      <c r="J1760" s="4">
        <v>2.83304038311611</v>
      </c>
      <c r="K1760" s="5" t="s">
        <v>3506</v>
      </c>
      <c r="L1760" s="11" t="s">
        <v>3506</v>
      </c>
      <c r="M1760" s="6" t="s">
        <v>3506</v>
      </c>
      <c r="N1760" s="6" t="s">
        <v>3506</v>
      </c>
      <c r="O1760" s="6" t="s">
        <v>3506</v>
      </c>
    </row>
    <row r="1761" spans="1:15" x14ac:dyDescent="0.25">
      <c r="A1761" s="6" t="s">
        <v>8666</v>
      </c>
      <c r="B1761" s="6" t="s">
        <v>8667</v>
      </c>
      <c r="C1761" s="6" t="s">
        <v>3515</v>
      </c>
      <c r="D1761" s="9" t="s">
        <v>1049</v>
      </c>
      <c r="E1761" s="5" t="s">
        <v>8668</v>
      </c>
      <c r="F1761" s="16" t="s">
        <v>3616</v>
      </c>
      <c r="G1761" s="14">
        <v>54066.852094329675</v>
      </c>
      <c r="H1761" s="11">
        <v>13922.353868757087</v>
      </c>
      <c r="I1761" s="4">
        <v>1.75820643429262</v>
      </c>
      <c r="J1761" s="4">
        <v>2.6099786865880201</v>
      </c>
      <c r="K1761" s="5" t="s">
        <v>3506</v>
      </c>
      <c r="L1761" s="11" t="s">
        <v>3506</v>
      </c>
      <c r="M1761" s="6" t="s">
        <v>3506</v>
      </c>
      <c r="N1761" s="6" t="s">
        <v>3506</v>
      </c>
      <c r="O1761" s="6" t="s">
        <v>3506</v>
      </c>
    </row>
    <row r="1762" spans="1:15" x14ac:dyDescent="0.25">
      <c r="A1762" s="6" t="s">
        <v>8669</v>
      </c>
      <c r="B1762" s="6" t="s">
        <v>8670</v>
      </c>
      <c r="C1762" s="6" t="s">
        <v>3515</v>
      </c>
      <c r="D1762" s="9" t="s">
        <v>2179</v>
      </c>
      <c r="E1762" s="5" t="s">
        <v>8671</v>
      </c>
      <c r="F1762" s="16" t="s">
        <v>3616</v>
      </c>
      <c r="G1762" s="14">
        <v>562457.86196263751</v>
      </c>
      <c r="H1762" s="11">
        <v>11414.295655917293</v>
      </c>
      <c r="I1762" s="4">
        <v>2.4303091535793402E-2</v>
      </c>
      <c r="J1762" s="4">
        <v>2.8256791250765001E-3</v>
      </c>
      <c r="K1762" s="5" t="s">
        <v>3506</v>
      </c>
      <c r="L1762" s="11" t="s">
        <v>3506</v>
      </c>
      <c r="M1762" s="6" t="s">
        <v>3506</v>
      </c>
      <c r="N1762" s="6" t="s">
        <v>3506</v>
      </c>
      <c r="O1762" s="6" t="s">
        <v>3506</v>
      </c>
    </row>
    <row r="1763" spans="1:15" x14ac:dyDescent="0.25">
      <c r="A1763" s="6" t="s">
        <v>8672</v>
      </c>
      <c r="B1763" s="6" t="s">
        <v>8673</v>
      </c>
      <c r="C1763" s="6" t="s">
        <v>3515</v>
      </c>
      <c r="D1763" s="9" t="s">
        <v>1048</v>
      </c>
      <c r="E1763" s="5" t="s">
        <v>8674</v>
      </c>
      <c r="F1763" s="16" t="s">
        <v>3616</v>
      </c>
      <c r="G1763" s="14">
        <v>26475371.120879121</v>
      </c>
      <c r="H1763" s="11">
        <v>96947.148072673459</v>
      </c>
      <c r="I1763" s="4">
        <v>10.612722729678399</v>
      </c>
      <c r="J1763" s="4">
        <v>8.1107365856244993</v>
      </c>
      <c r="K1763" s="5" t="s">
        <v>13087</v>
      </c>
      <c r="L1763" s="11">
        <v>160775</v>
      </c>
      <c r="M1763" s="6">
        <v>-1</v>
      </c>
      <c r="N1763" s="6">
        <v>-1</v>
      </c>
      <c r="O1763" s="6">
        <v>0</v>
      </c>
    </row>
    <row r="1764" spans="1:15" x14ac:dyDescent="0.25">
      <c r="A1764" s="6" t="s">
        <v>8675</v>
      </c>
      <c r="B1764" s="6" t="s">
        <v>8676</v>
      </c>
      <c r="C1764" s="6" t="s">
        <v>3515</v>
      </c>
      <c r="D1764" s="9" t="s">
        <v>717</v>
      </c>
      <c r="E1764" s="5" t="s">
        <v>8677</v>
      </c>
      <c r="F1764" s="16" t="s">
        <v>3616</v>
      </c>
      <c r="G1764" s="14">
        <v>31740.250252791211</v>
      </c>
      <c r="H1764" s="11">
        <v>1266.935081893401</v>
      </c>
      <c r="I1764" s="4">
        <v>3.0303035968468599</v>
      </c>
      <c r="J1764" s="4">
        <v>4.3490662234281103</v>
      </c>
      <c r="K1764" s="5" t="s">
        <v>3506</v>
      </c>
      <c r="L1764" s="11" t="s">
        <v>3506</v>
      </c>
      <c r="M1764" s="6" t="s">
        <v>3506</v>
      </c>
      <c r="N1764" s="6" t="s">
        <v>3506</v>
      </c>
      <c r="O1764" s="6" t="s">
        <v>3506</v>
      </c>
    </row>
    <row r="1765" spans="1:15" x14ac:dyDescent="0.25">
      <c r="A1765" s="6" t="s">
        <v>8678</v>
      </c>
      <c r="B1765" s="6" t="s">
        <v>8679</v>
      </c>
      <c r="C1765" s="6" t="s">
        <v>3515</v>
      </c>
      <c r="D1765" s="9" t="s">
        <v>1382</v>
      </c>
      <c r="E1765" s="5" t="s">
        <v>8680</v>
      </c>
      <c r="F1765" s="16" t="s">
        <v>3616</v>
      </c>
      <c r="G1765" s="14">
        <v>10659447.736263737</v>
      </c>
      <c r="H1765" s="11">
        <v>228581.85114065564</v>
      </c>
      <c r="I1765" s="4">
        <v>13.365479968158199</v>
      </c>
      <c r="J1765" s="4">
        <v>9.7712797170963306</v>
      </c>
      <c r="K1765" s="5" t="s">
        <v>3506</v>
      </c>
      <c r="L1765" s="11" t="s">
        <v>3506</v>
      </c>
      <c r="M1765" s="6" t="s">
        <v>3506</v>
      </c>
      <c r="N1765" s="6" t="s">
        <v>3506</v>
      </c>
      <c r="O1765" s="6" t="s">
        <v>3506</v>
      </c>
    </row>
    <row r="1766" spans="1:15" x14ac:dyDescent="0.25">
      <c r="A1766" s="6" t="s">
        <v>8681</v>
      </c>
      <c r="B1766" s="6" t="s">
        <v>8682</v>
      </c>
      <c r="C1766" s="6" t="s">
        <v>3515</v>
      </c>
      <c r="D1766" s="9" t="s">
        <v>755</v>
      </c>
      <c r="E1766" s="5" t="s">
        <v>8683</v>
      </c>
      <c r="F1766" s="16" t="s">
        <v>3616</v>
      </c>
      <c r="G1766" s="14">
        <v>126586.07186439566</v>
      </c>
      <c r="H1766" s="11">
        <v>20898.246581307692</v>
      </c>
      <c r="I1766" s="4">
        <v>4.5215438797008698</v>
      </c>
      <c r="J1766" s="4">
        <v>4.6795186592428397</v>
      </c>
      <c r="K1766" s="5" t="s">
        <v>3506</v>
      </c>
      <c r="L1766" s="11" t="s">
        <v>3506</v>
      </c>
      <c r="M1766" s="6" t="s">
        <v>3506</v>
      </c>
      <c r="N1766" s="6" t="s">
        <v>3506</v>
      </c>
      <c r="O1766" s="6" t="s">
        <v>3506</v>
      </c>
    </row>
    <row r="1767" spans="1:15" x14ac:dyDescent="0.25">
      <c r="A1767" s="6" t="s">
        <v>8684</v>
      </c>
      <c r="B1767" s="6" t="s">
        <v>8685</v>
      </c>
      <c r="C1767" s="6" t="s">
        <v>3515</v>
      </c>
      <c r="D1767" s="9" t="s">
        <v>909</v>
      </c>
      <c r="E1767" s="5" t="s">
        <v>8686</v>
      </c>
      <c r="F1767" s="16" t="s">
        <v>3616</v>
      </c>
      <c r="G1767" s="14">
        <v>609519.17926593416</v>
      </c>
      <c r="H1767" s="11">
        <v>88029.67726109302</v>
      </c>
      <c r="I1767" s="4">
        <v>12.599980686378901</v>
      </c>
      <c r="J1767" s="4">
        <v>1.8791512743318399</v>
      </c>
      <c r="K1767" s="5" t="s">
        <v>3506</v>
      </c>
      <c r="L1767" s="11" t="s">
        <v>3506</v>
      </c>
      <c r="M1767" s="6" t="s">
        <v>3506</v>
      </c>
      <c r="N1767" s="6" t="s">
        <v>3506</v>
      </c>
      <c r="O1767" s="6" t="s">
        <v>3506</v>
      </c>
    </row>
    <row r="1768" spans="1:15" x14ac:dyDescent="0.25">
      <c r="A1768" s="6" t="s">
        <v>8687</v>
      </c>
      <c r="B1768" s="6" t="s">
        <v>8688</v>
      </c>
      <c r="C1768" s="6" t="s">
        <v>3515</v>
      </c>
      <c r="D1768" s="9" t="s">
        <v>1865</v>
      </c>
      <c r="E1768" s="5" t="s">
        <v>8689</v>
      </c>
      <c r="F1768" s="16" t="s">
        <v>3539</v>
      </c>
      <c r="G1768" s="14">
        <v>1467880.8276153845</v>
      </c>
      <c r="H1768" s="11">
        <v>4151.568199344827</v>
      </c>
      <c r="I1768" s="4">
        <v>9.6829901031474996</v>
      </c>
      <c r="J1768" s="4">
        <v>7.6602142180662902</v>
      </c>
      <c r="K1768" s="5" t="s">
        <v>3506</v>
      </c>
      <c r="L1768" s="11" t="s">
        <v>3506</v>
      </c>
      <c r="M1768" s="6" t="s">
        <v>3506</v>
      </c>
      <c r="N1768" s="6" t="s">
        <v>3506</v>
      </c>
      <c r="O1768" s="6" t="s">
        <v>3506</v>
      </c>
    </row>
    <row r="1769" spans="1:15" x14ac:dyDescent="0.25">
      <c r="A1769" s="6" t="s">
        <v>8690</v>
      </c>
      <c r="B1769" s="6" t="s">
        <v>8691</v>
      </c>
      <c r="C1769" s="6" t="s">
        <v>3515</v>
      </c>
      <c r="D1769" s="9" t="s">
        <v>2490</v>
      </c>
      <c r="E1769" s="5" t="s">
        <v>8692</v>
      </c>
      <c r="F1769" s="16" t="s">
        <v>3616</v>
      </c>
      <c r="G1769" s="14">
        <v>79524.300610659368</v>
      </c>
      <c r="H1769" s="11">
        <v>1651.5910311616358</v>
      </c>
      <c r="I1769" s="4">
        <v>4.5616269288790896</v>
      </c>
      <c r="J1769" s="4">
        <v>4.2475424198280596</v>
      </c>
      <c r="K1769" s="5" t="s">
        <v>3506</v>
      </c>
      <c r="L1769" s="11" t="s">
        <v>3506</v>
      </c>
      <c r="M1769" s="6" t="s">
        <v>3506</v>
      </c>
      <c r="N1769" s="6" t="s">
        <v>3506</v>
      </c>
      <c r="O1769" s="6" t="s">
        <v>3506</v>
      </c>
    </row>
    <row r="1770" spans="1:15" x14ac:dyDescent="0.25">
      <c r="A1770" s="6" t="s">
        <v>8693</v>
      </c>
      <c r="B1770" s="6" t="s">
        <v>8694</v>
      </c>
      <c r="C1770" s="6" t="s">
        <v>3515</v>
      </c>
      <c r="D1770" s="9" t="s">
        <v>31</v>
      </c>
      <c r="E1770" s="5" t="s">
        <v>8695</v>
      </c>
      <c r="F1770" s="16" t="s">
        <v>3616</v>
      </c>
      <c r="G1770" s="14">
        <v>129226.30095901094</v>
      </c>
      <c r="H1770" s="11">
        <v>2701.6987667046096</v>
      </c>
      <c r="I1770" s="4">
        <v>5.6547149000565202</v>
      </c>
      <c r="J1770" s="4">
        <v>3.51074369629008</v>
      </c>
      <c r="K1770" s="5" t="s">
        <v>3506</v>
      </c>
      <c r="L1770" s="11" t="s">
        <v>3506</v>
      </c>
      <c r="M1770" s="6" t="s">
        <v>3506</v>
      </c>
      <c r="N1770" s="6" t="s">
        <v>3506</v>
      </c>
      <c r="O1770" s="6" t="s">
        <v>3506</v>
      </c>
    </row>
    <row r="1771" spans="1:15" x14ac:dyDescent="0.25">
      <c r="A1771" s="6" t="s">
        <v>8696</v>
      </c>
      <c r="B1771" s="6" t="s">
        <v>8697</v>
      </c>
      <c r="C1771" s="6" t="s">
        <v>3515</v>
      </c>
      <c r="D1771" s="9" t="s">
        <v>1647</v>
      </c>
      <c r="E1771" s="5" t="s">
        <v>8698</v>
      </c>
      <c r="F1771" s="16" t="s">
        <v>3616</v>
      </c>
      <c r="G1771" s="14">
        <v>19852.822301054945</v>
      </c>
      <c r="H1771" s="11" t="s">
        <v>3739</v>
      </c>
      <c r="I1771" s="4">
        <v>2.1399171991207901</v>
      </c>
      <c r="J1771" s="4">
        <v>0.52233003305476999</v>
      </c>
      <c r="K1771" s="5" t="s">
        <v>3506</v>
      </c>
      <c r="L1771" s="11" t="s">
        <v>3506</v>
      </c>
      <c r="M1771" s="6" t="s">
        <v>3506</v>
      </c>
      <c r="N1771" s="6" t="s">
        <v>3506</v>
      </c>
      <c r="O1771" s="6" t="s">
        <v>3506</v>
      </c>
    </row>
    <row r="1772" spans="1:15" x14ac:dyDescent="0.25">
      <c r="A1772" s="6" t="s">
        <v>8699</v>
      </c>
      <c r="B1772" s="6" t="s">
        <v>8700</v>
      </c>
      <c r="C1772" s="6" t="s">
        <v>3515</v>
      </c>
      <c r="D1772" s="9" t="s">
        <v>32</v>
      </c>
      <c r="E1772" s="5" t="s">
        <v>8701</v>
      </c>
      <c r="F1772" s="16" t="s">
        <v>3616</v>
      </c>
      <c r="G1772" s="14">
        <v>173248.55787703305</v>
      </c>
      <c r="H1772" s="11">
        <v>636.09052834426234</v>
      </c>
      <c r="I1772" s="4">
        <v>6.6657677084420399</v>
      </c>
      <c r="J1772" s="4">
        <v>4.5755840892861803</v>
      </c>
      <c r="K1772" s="5" t="s">
        <v>3506</v>
      </c>
      <c r="L1772" s="11" t="s">
        <v>3506</v>
      </c>
      <c r="M1772" s="6" t="s">
        <v>3506</v>
      </c>
      <c r="N1772" s="6" t="s">
        <v>3506</v>
      </c>
      <c r="O1772" s="6" t="s">
        <v>3506</v>
      </c>
    </row>
    <row r="1773" spans="1:15" x14ac:dyDescent="0.25">
      <c r="A1773" s="6" t="s">
        <v>8702</v>
      </c>
      <c r="B1773" s="6" t="s">
        <v>8703</v>
      </c>
      <c r="C1773" s="6" t="s">
        <v>3515</v>
      </c>
      <c r="D1773" s="9" t="s">
        <v>22</v>
      </c>
      <c r="E1773" s="5" t="s">
        <v>8704</v>
      </c>
      <c r="F1773" s="16" t="s">
        <v>3616</v>
      </c>
      <c r="G1773" s="14">
        <v>25839.658343043946</v>
      </c>
      <c r="H1773" s="11">
        <v>979.73309332220038</v>
      </c>
      <c r="I1773" s="4">
        <v>4.2105439561827502</v>
      </c>
      <c r="J1773" s="4">
        <v>3.7575344481625601</v>
      </c>
      <c r="K1773" s="5" t="s">
        <v>3506</v>
      </c>
      <c r="L1773" s="11" t="s">
        <v>3506</v>
      </c>
      <c r="M1773" s="6" t="s">
        <v>3506</v>
      </c>
      <c r="N1773" s="6" t="s">
        <v>3506</v>
      </c>
      <c r="O1773" s="6" t="s">
        <v>3506</v>
      </c>
    </row>
    <row r="1774" spans="1:15" x14ac:dyDescent="0.25">
      <c r="A1774" s="6" t="s">
        <v>8705</v>
      </c>
      <c r="B1774" s="6" t="s">
        <v>8706</v>
      </c>
      <c r="C1774" s="6" t="s">
        <v>3515</v>
      </c>
      <c r="D1774" s="9" t="s">
        <v>3433</v>
      </c>
      <c r="E1774" s="5" t="s">
        <v>8707</v>
      </c>
      <c r="F1774" s="16" t="s">
        <v>3616</v>
      </c>
      <c r="G1774" s="14">
        <v>49943.464050549439</v>
      </c>
      <c r="H1774" s="11">
        <v>1811.8153040943396</v>
      </c>
      <c r="I1774" s="4">
        <v>4.2324716309176296</v>
      </c>
      <c r="J1774" s="4">
        <v>3.3209743359538999</v>
      </c>
      <c r="K1774" s="5" t="s">
        <v>3506</v>
      </c>
      <c r="L1774" s="11" t="s">
        <v>3506</v>
      </c>
      <c r="M1774" s="6" t="s">
        <v>3506</v>
      </c>
      <c r="N1774" s="6" t="s">
        <v>3506</v>
      </c>
      <c r="O1774" s="6" t="s">
        <v>3506</v>
      </c>
    </row>
    <row r="1775" spans="1:15" x14ac:dyDescent="0.25">
      <c r="A1775" s="6" t="s">
        <v>8708</v>
      </c>
      <c r="B1775" s="6" t="s">
        <v>8709</v>
      </c>
      <c r="C1775" s="6" t="s">
        <v>3515</v>
      </c>
      <c r="D1775" s="9" t="s">
        <v>1700</v>
      </c>
      <c r="E1775" s="5" t="s">
        <v>8710</v>
      </c>
      <c r="F1775" s="16" t="s">
        <v>3616</v>
      </c>
      <c r="G1775" s="14">
        <v>61552.811450659341</v>
      </c>
      <c r="H1775" s="11">
        <v>1428.0248482215013</v>
      </c>
      <c r="I1775" s="4">
        <v>5.1099457538812496</v>
      </c>
      <c r="J1775" s="4">
        <v>4.6805307429185303</v>
      </c>
      <c r="K1775" s="5" t="s">
        <v>3506</v>
      </c>
      <c r="L1775" s="11" t="s">
        <v>3506</v>
      </c>
      <c r="M1775" s="6" t="s">
        <v>3506</v>
      </c>
      <c r="N1775" s="6" t="s">
        <v>3506</v>
      </c>
      <c r="O1775" s="6" t="s">
        <v>3506</v>
      </c>
    </row>
    <row r="1776" spans="1:15" x14ac:dyDescent="0.25">
      <c r="A1776" s="6" t="s">
        <v>8711</v>
      </c>
      <c r="B1776" s="6" t="s">
        <v>8712</v>
      </c>
      <c r="C1776" s="6" t="s">
        <v>3515</v>
      </c>
      <c r="D1776" s="9" t="s">
        <v>1106</v>
      </c>
      <c r="E1776" s="5" t="s">
        <v>8713</v>
      </c>
      <c r="F1776" s="16" t="s">
        <v>3550</v>
      </c>
      <c r="G1776" s="14">
        <v>32386.261263318676</v>
      </c>
      <c r="H1776" s="11">
        <v>1457.8952719787235</v>
      </c>
      <c r="I1776" s="4">
        <v>4.9593102004918697</v>
      </c>
      <c r="J1776" s="4">
        <v>4.3487644060644897</v>
      </c>
      <c r="K1776" s="5" t="s">
        <v>3506</v>
      </c>
      <c r="L1776" s="11" t="s">
        <v>3506</v>
      </c>
      <c r="M1776" s="6" t="s">
        <v>3506</v>
      </c>
      <c r="N1776" s="6" t="s">
        <v>3506</v>
      </c>
      <c r="O1776" s="6" t="s">
        <v>3506</v>
      </c>
    </row>
    <row r="1777" spans="1:15" x14ac:dyDescent="0.25">
      <c r="A1777" s="6" t="s">
        <v>8714</v>
      </c>
      <c r="B1777" s="6" t="s">
        <v>8715</v>
      </c>
      <c r="C1777" s="6" t="s">
        <v>3515</v>
      </c>
      <c r="D1777" s="9" t="s">
        <v>2836</v>
      </c>
      <c r="E1777" s="5" t="s">
        <v>8716</v>
      </c>
      <c r="F1777" s="16" t="s">
        <v>3550</v>
      </c>
      <c r="G1777" s="14">
        <v>38680.866855934066</v>
      </c>
      <c r="H1777" s="11">
        <v>1931.3089813787528</v>
      </c>
      <c r="I1777" s="4">
        <v>4.2218877376316204</v>
      </c>
      <c r="J1777" s="4">
        <v>4.0756001941443802</v>
      </c>
      <c r="K1777" s="5" t="s">
        <v>3506</v>
      </c>
      <c r="L1777" s="11" t="s">
        <v>3506</v>
      </c>
      <c r="M1777" s="6" t="s">
        <v>3506</v>
      </c>
      <c r="N1777" s="6" t="s">
        <v>3506</v>
      </c>
      <c r="O1777" s="6" t="s">
        <v>3506</v>
      </c>
    </row>
    <row r="1778" spans="1:15" x14ac:dyDescent="0.25">
      <c r="A1778" s="6" t="s">
        <v>8717</v>
      </c>
      <c r="B1778" s="6" t="s">
        <v>8718</v>
      </c>
      <c r="C1778" s="6" t="s">
        <v>3515</v>
      </c>
      <c r="D1778" s="9" t="s">
        <v>2075</v>
      </c>
      <c r="E1778" s="5" t="s">
        <v>8719</v>
      </c>
      <c r="F1778" s="16" t="s">
        <v>3550</v>
      </c>
      <c r="G1778" s="14">
        <v>207590.9562932968</v>
      </c>
      <c r="H1778" s="11">
        <v>1060.751389</v>
      </c>
      <c r="I1778" s="4">
        <v>4.9291741580183501</v>
      </c>
      <c r="J1778" s="4">
        <v>3.1775814600546499</v>
      </c>
      <c r="K1778" s="5" t="s">
        <v>3506</v>
      </c>
      <c r="L1778" s="11" t="s">
        <v>3506</v>
      </c>
      <c r="M1778" s="6" t="s">
        <v>3506</v>
      </c>
      <c r="N1778" s="6" t="s">
        <v>3506</v>
      </c>
      <c r="O1778" s="6" t="s">
        <v>3506</v>
      </c>
    </row>
    <row r="1779" spans="1:15" x14ac:dyDescent="0.25">
      <c r="A1779" s="6" t="s">
        <v>8720</v>
      </c>
      <c r="B1779" s="6" t="s">
        <v>8721</v>
      </c>
      <c r="C1779" s="6" t="s">
        <v>3515</v>
      </c>
      <c r="D1779" s="9" t="s">
        <v>1802</v>
      </c>
      <c r="E1779" s="5" t="s">
        <v>8722</v>
      </c>
      <c r="F1779" s="16" t="s">
        <v>3550</v>
      </c>
      <c r="G1779" s="14">
        <v>346848.07170263742</v>
      </c>
      <c r="H1779" s="11">
        <v>675.52222233333327</v>
      </c>
      <c r="I1779" s="4">
        <v>2.5338254376215699</v>
      </c>
      <c r="J1779" s="4">
        <v>2.96665342059242</v>
      </c>
      <c r="K1779" s="5" t="s">
        <v>3506</v>
      </c>
      <c r="L1779" s="11" t="s">
        <v>3506</v>
      </c>
      <c r="M1779" s="6" t="s">
        <v>3506</v>
      </c>
      <c r="N1779" s="6" t="s">
        <v>3506</v>
      </c>
      <c r="O1779" s="6" t="s">
        <v>3506</v>
      </c>
    </row>
    <row r="1780" spans="1:15" x14ac:dyDescent="0.25">
      <c r="A1780" s="6" t="s">
        <v>8723</v>
      </c>
      <c r="B1780" s="6" t="s">
        <v>8724</v>
      </c>
      <c r="C1780" s="6" t="s">
        <v>3515</v>
      </c>
      <c r="D1780" s="9" t="s">
        <v>2879</v>
      </c>
      <c r="E1780" s="5" t="s">
        <v>8725</v>
      </c>
      <c r="F1780" s="16" t="s">
        <v>3550</v>
      </c>
      <c r="G1780" s="14">
        <v>22515.674042725277</v>
      </c>
      <c r="H1780" s="11">
        <v>1966.2539777573963</v>
      </c>
      <c r="I1780" s="4">
        <v>6.8846686986177703</v>
      </c>
      <c r="J1780" s="4">
        <v>5.7791018363350997</v>
      </c>
      <c r="K1780" s="5" t="s">
        <v>3506</v>
      </c>
      <c r="L1780" s="11" t="s">
        <v>3506</v>
      </c>
      <c r="M1780" s="6" t="s">
        <v>3506</v>
      </c>
      <c r="N1780" s="6" t="s">
        <v>3506</v>
      </c>
      <c r="O1780" s="6" t="s">
        <v>3506</v>
      </c>
    </row>
    <row r="1781" spans="1:15" x14ac:dyDescent="0.25">
      <c r="A1781" s="6" t="s">
        <v>8726</v>
      </c>
      <c r="B1781" s="6" t="s">
        <v>8727</v>
      </c>
      <c r="C1781" s="6" t="s">
        <v>3515</v>
      </c>
      <c r="D1781" s="9" t="s">
        <v>1942</v>
      </c>
      <c r="E1781" s="5" t="s">
        <v>8728</v>
      </c>
      <c r="F1781" s="16" t="s">
        <v>3534</v>
      </c>
      <c r="G1781" s="14">
        <v>43201.133446043932</v>
      </c>
      <c r="H1781" s="11" t="s">
        <v>3521</v>
      </c>
      <c r="I1781" s="4">
        <v>4.1649340376378898</v>
      </c>
      <c r="J1781" s="4">
        <v>3.5256364174658401</v>
      </c>
      <c r="K1781" s="5" t="s">
        <v>3506</v>
      </c>
      <c r="L1781" s="11" t="s">
        <v>3506</v>
      </c>
      <c r="M1781" s="6" t="s">
        <v>3506</v>
      </c>
      <c r="N1781" s="6" t="s">
        <v>3506</v>
      </c>
      <c r="O1781" s="6" t="s">
        <v>3506</v>
      </c>
    </row>
    <row r="1782" spans="1:15" x14ac:dyDescent="0.25">
      <c r="A1782" s="6" t="s">
        <v>8729</v>
      </c>
      <c r="B1782" s="6" t="s">
        <v>8730</v>
      </c>
      <c r="C1782" s="6" t="s">
        <v>3515</v>
      </c>
      <c r="D1782" s="9" t="s">
        <v>2066</v>
      </c>
      <c r="E1782" s="5" t="s">
        <v>8731</v>
      </c>
      <c r="F1782" s="16" t="s">
        <v>3531</v>
      </c>
      <c r="G1782" s="14">
        <v>30321.381514175831</v>
      </c>
      <c r="H1782" s="11">
        <v>1180.6081524560907</v>
      </c>
      <c r="I1782" s="4">
        <v>3.6691373826735201</v>
      </c>
      <c r="J1782" s="4">
        <v>4.7672587764235503</v>
      </c>
      <c r="K1782" s="5" t="s">
        <v>3506</v>
      </c>
      <c r="L1782" s="11" t="s">
        <v>3506</v>
      </c>
      <c r="M1782" s="6" t="s">
        <v>3506</v>
      </c>
      <c r="N1782" s="6" t="s">
        <v>3506</v>
      </c>
      <c r="O1782" s="6" t="s">
        <v>3506</v>
      </c>
    </row>
    <row r="1783" spans="1:15" x14ac:dyDescent="0.25">
      <c r="A1783" s="6" t="s">
        <v>8732</v>
      </c>
      <c r="B1783" s="6" t="s">
        <v>8733</v>
      </c>
      <c r="C1783" s="6" t="s">
        <v>3515</v>
      </c>
      <c r="D1783" s="9" t="s">
        <v>1713</v>
      </c>
      <c r="E1783" s="5" t="s">
        <v>8734</v>
      </c>
      <c r="F1783" s="16" t="s">
        <v>3630</v>
      </c>
      <c r="G1783" s="14">
        <v>78694.897003186808</v>
      </c>
      <c r="H1783" s="11">
        <v>1984.6046193370787</v>
      </c>
      <c r="I1783" s="4">
        <v>5.6120515522065197</v>
      </c>
      <c r="J1783" s="4">
        <v>4.9546327767090599</v>
      </c>
      <c r="K1783" s="5" t="s">
        <v>3506</v>
      </c>
      <c r="L1783" s="11" t="s">
        <v>3506</v>
      </c>
      <c r="M1783" s="6" t="s">
        <v>3506</v>
      </c>
      <c r="N1783" s="6" t="s">
        <v>3506</v>
      </c>
      <c r="O1783" s="6" t="s">
        <v>3506</v>
      </c>
    </row>
    <row r="1784" spans="1:15" x14ac:dyDescent="0.25">
      <c r="A1784" s="6" t="s">
        <v>8735</v>
      </c>
      <c r="B1784" s="6" t="s">
        <v>8736</v>
      </c>
      <c r="C1784" s="6" t="s">
        <v>3515</v>
      </c>
      <c r="D1784" s="9" t="s">
        <v>797</v>
      </c>
      <c r="E1784" s="5" t="s">
        <v>8737</v>
      </c>
      <c r="F1784" s="16" t="s">
        <v>3561</v>
      </c>
      <c r="G1784" s="14">
        <v>38348.91831296702</v>
      </c>
      <c r="H1784" s="11">
        <v>1058.4881590729929</v>
      </c>
      <c r="I1784" s="4">
        <v>3.73188774149168</v>
      </c>
      <c r="J1784" s="4">
        <v>3.8327591525821401</v>
      </c>
      <c r="K1784" s="5" t="s">
        <v>3506</v>
      </c>
      <c r="L1784" s="11" t="s">
        <v>3506</v>
      </c>
      <c r="M1784" s="6" t="s">
        <v>3506</v>
      </c>
      <c r="N1784" s="6" t="s">
        <v>3506</v>
      </c>
      <c r="O1784" s="6" t="s">
        <v>3506</v>
      </c>
    </row>
    <row r="1785" spans="1:15" x14ac:dyDescent="0.25">
      <c r="A1785" s="6" t="s">
        <v>8738</v>
      </c>
      <c r="B1785" s="6" t="s">
        <v>8739</v>
      </c>
      <c r="C1785" s="6" t="s">
        <v>3515</v>
      </c>
      <c r="D1785" s="9" t="s">
        <v>3262</v>
      </c>
      <c r="E1785" s="5" t="s">
        <v>8740</v>
      </c>
      <c r="F1785" s="16" t="s">
        <v>3531</v>
      </c>
      <c r="G1785" s="14">
        <v>83462.596135494488</v>
      </c>
      <c r="H1785" s="11">
        <v>2649.0842378372095</v>
      </c>
      <c r="I1785" s="4">
        <v>3.9816807837675099</v>
      </c>
      <c r="J1785" s="4">
        <v>3.3469928023387898</v>
      </c>
      <c r="K1785" s="5" t="s">
        <v>3506</v>
      </c>
      <c r="L1785" s="11" t="s">
        <v>3506</v>
      </c>
      <c r="M1785" s="6" t="s">
        <v>3506</v>
      </c>
      <c r="N1785" s="6" t="s">
        <v>3506</v>
      </c>
      <c r="O1785" s="6" t="s">
        <v>3506</v>
      </c>
    </row>
    <row r="1786" spans="1:15" x14ac:dyDescent="0.25">
      <c r="A1786" s="6" t="s">
        <v>8741</v>
      </c>
      <c r="B1786" s="6" t="s">
        <v>8742</v>
      </c>
      <c r="C1786" s="6" t="s">
        <v>3515</v>
      </c>
      <c r="D1786" s="9" t="s">
        <v>1328</v>
      </c>
      <c r="E1786" s="5" t="s">
        <v>8743</v>
      </c>
      <c r="F1786" s="16" t="s">
        <v>3561</v>
      </c>
      <c r="G1786" s="14">
        <v>55924.578149054949</v>
      </c>
      <c r="H1786" s="11">
        <v>787.41230757335131</v>
      </c>
      <c r="I1786" s="4">
        <v>1.0922043895526301</v>
      </c>
      <c r="J1786" s="4">
        <v>3.2090503687937399</v>
      </c>
      <c r="K1786" s="5" t="s">
        <v>3506</v>
      </c>
      <c r="L1786" s="11" t="s">
        <v>3506</v>
      </c>
      <c r="M1786" s="6" t="s">
        <v>3506</v>
      </c>
      <c r="N1786" s="6" t="s">
        <v>3506</v>
      </c>
      <c r="O1786" s="6" t="s">
        <v>3506</v>
      </c>
    </row>
    <row r="1787" spans="1:15" x14ac:dyDescent="0.25">
      <c r="A1787" s="6" t="s">
        <v>8744</v>
      </c>
      <c r="B1787" s="6" t="s">
        <v>8745</v>
      </c>
      <c r="C1787" s="6" t="s">
        <v>3515</v>
      </c>
      <c r="D1787" s="9" t="s">
        <v>1139</v>
      </c>
      <c r="E1787" s="5" t="s">
        <v>8746</v>
      </c>
      <c r="F1787" s="16" t="s">
        <v>3531</v>
      </c>
      <c r="G1787" s="14">
        <v>41252.24606263735</v>
      </c>
      <c r="H1787" s="11">
        <v>1021.1970356395112</v>
      </c>
      <c r="I1787" s="4">
        <v>7.5247297107395497</v>
      </c>
      <c r="J1787" s="4">
        <v>4.3380245785411997</v>
      </c>
      <c r="K1787" s="5" t="s">
        <v>3506</v>
      </c>
      <c r="L1787" s="11" t="s">
        <v>3506</v>
      </c>
      <c r="M1787" s="6" t="s">
        <v>3506</v>
      </c>
      <c r="N1787" s="6" t="s">
        <v>3506</v>
      </c>
      <c r="O1787" s="6" t="s">
        <v>3506</v>
      </c>
    </row>
    <row r="1788" spans="1:15" x14ac:dyDescent="0.25">
      <c r="A1788" s="6" t="s">
        <v>8747</v>
      </c>
      <c r="B1788" s="6" t="s">
        <v>8748</v>
      </c>
      <c r="C1788" s="6" t="s">
        <v>3515</v>
      </c>
      <c r="D1788" s="9" t="s">
        <v>3054</v>
      </c>
      <c r="E1788" s="5" t="s">
        <v>8749</v>
      </c>
      <c r="F1788" s="16" t="s">
        <v>3531</v>
      </c>
      <c r="G1788" s="14">
        <v>62825.875708241765</v>
      </c>
      <c r="H1788" s="11">
        <v>864.381089557103</v>
      </c>
      <c r="I1788" s="4">
        <v>2.3500020578737399</v>
      </c>
      <c r="J1788" s="4">
        <v>4.1142564387696297</v>
      </c>
      <c r="K1788" s="5" t="s">
        <v>3506</v>
      </c>
      <c r="L1788" s="11" t="s">
        <v>3506</v>
      </c>
      <c r="M1788" s="6" t="s">
        <v>3506</v>
      </c>
      <c r="N1788" s="6" t="s">
        <v>3506</v>
      </c>
      <c r="O1788" s="6" t="s">
        <v>3506</v>
      </c>
    </row>
    <row r="1789" spans="1:15" x14ac:dyDescent="0.25">
      <c r="A1789" s="6" t="s">
        <v>8750</v>
      </c>
      <c r="B1789" s="6" t="s">
        <v>8751</v>
      </c>
      <c r="C1789" s="6" t="s">
        <v>3515</v>
      </c>
      <c r="D1789" s="9" t="s">
        <v>1344</v>
      </c>
      <c r="E1789" s="5" t="s">
        <v>8752</v>
      </c>
      <c r="F1789" s="16" t="s">
        <v>3551</v>
      </c>
      <c r="G1789" s="14">
        <v>882257.14218241768</v>
      </c>
      <c r="H1789" s="11">
        <v>12110.467661378516</v>
      </c>
      <c r="I1789" s="4">
        <v>13.8391506238752</v>
      </c>
      <c r="J1789" s="4">
        <v>8.3739917740831906</v>
      </c>
      <c r="K1789" s="5" t="s">
        <v>3506</v>
      </c>
      <c r="L1789" s="11" t="s">
        <v>3506</v>
      </c>
      <c r="M1789" s="6" t="s">
        <v>3506</v>
      </c>
      <c r="N1789" s="6" t="s">
        <v>3506</v>
      </c>
      <c r="O1789" s="6" t="s">
        <v>3506</v>
      </c>
    </row>
    <row r="1790" spans="1:15" x14ac:dyDescent="0.25">
      <c r="A1790" s="6" t="s">
        <v>8753</v>
      </c>
      <c r="B1790" s="6" t="s">
        <v>8754</v>
      </c>
      <c r="C1790" s="6" t="s">
        <v>3515</v>
      </c>
      <c r="D1790" s="9" t="s">
        <v>2737</v>
      </c>
      <c r="E1790" s="5" t="s">
        <v>8755</v>
      </c>
      <c r="F1790" s="16" t="s">
        <v>3551</v>
      </c>
      <c r="G1790" s="14">
        <v>130128.37410835171</v>
      </c>
      <c r="H1790" s="11">
        <v>7669.0288890000002</v>
      </c>
      <c r="I1790" s="4">
        <v>7.44299858484891</v>
      </c>
      <c r="J1790" s="4">
        <v>5.6329134870348696</v>
      </c>
      <c r="K1790" s="5" t="s">
        <v>3506</v>
      </c>
      <c r="L1790" s="11" t="s">
        <v>3506</v>
      </c>
      <c r="M1790" s="6" t="s">
        <v>3506</v>
      </c>
      <c r="N1790" s="6" t="s">
        <v>3506</v>
      </c>
      <c r="O1790" s="6" t="s">
        <v>3506</v>
      </c>
    </row>
    <row r="1791" spans="1:15" x14ac:dyDescent="0.25">
      <c r="A1791" s="6" t="s">
        <v>8756</v>
      </c>
      <c r="B1791" s="6" t="s">
        <v>8757</v>
      </c>
      <c r="C1791" s="6" t="s">
        <v>3515</v>
      </c>
      <c r="D1791" s="9" t="s">
        <v>1331</v>
      </c>
      <c r="E1791" s="5" t="s">
        <v>8758</v>
      </c>
      <c r="F1791" s="16" t="s">
        <v>3556</v>
      </c>
      <c r="G1791" s="14">
        <v>243149.20734835177</v>
      </c>
      <c r="H1791" s="11">
        <v>8863.3380415423708</v>
      </c>
      <c r="I1791" s="4">
        <v>8.0564612499508304</v>
      </c>
      <c r="J1791" s="4">
        <v>5.0539138741365903</v>
      </c>
      <c r="K1791" s="5" t="s">
        <v>3506</v>
      </c>
      <c r="L1791" s="11" t="s">
        <v>3506</v>
      </c>
      <c r="M1791" s="6" t="s">
        <v>3506</v>
      </c>
      <c r="N1791" s="6" t="s">
        <v>3506</v>
      </c>
      <c r="O1791" s="6" t="s">
        <v>3506</v>
      </c>
    </row>
    <row r="1792" spans="1:15" x14ac:dyDescent="0.25">
      <c r="A1792" s="6" t="s">
        <v>8759</v>
      </c>
      <c r="B1792" s="6" t="s">
        <v>8760</v>
      </c>
      <c r="C1792" s="6" t="s">
        <v>3515</v>
      </c>
      <c r="D1792" s="9" t="s">
        <v>2738</v>
      </c>
      <c r="E1792" s="5" t="s">
        <v>8761</v>
      </c>
      <c r="F1792" s="16" t="s">
        <v>3556</v>
      </c>
      <c r="G1792" s="14">
        <v>102804.39496296704</v>
      </c>
      <c r="H1792" s="11">
        <v>3491.3811966923076</v>
      </c>
      <c r="I1792" s="4">
        <v>5.2371432162025799</v>
      </c>
      <c r="J1792" s="4">
        <v>3.8552146246540899</v>
      </c>
      <c r="K1792" s="5" t="s">
        <v>3506</v>
      </c>
      <c r="L1792" s="11" t="s">
        <v>3506</v>
      </c>
      <c r="M1792" s="6" t="s">
        <v>3506</v>
      </c>
      <c r="N1792" s="6" t="s">
        <v>3506</v>
      </c>
      <c r="O1792" s="6" t="s">
        <v>3506</v>
      </c>
    </row>
    <row r="1793" spans="1:15" x14ac:dyDescent="0.25">
      <c r="A1793" s="6" t="s">
        <v>8762</v>
      </c>
      <c r="B1793" s="6" t="s">
        <v>8763</v>
      </c>
      <c r="C1793" s="6" t="s">
        <v>3515</v>
      </c>
      <c r="D1793" s="9" t="s">
        <v>2124</v>
      </c>
      <c r="E1793" s="5" t="s">
        <v>8764</v>
      </c>
      <c r="F1793" s="16" t="s">
        <v>3531</v>
      </c>
      <c r="G1793" s="14">
        <v>190963.09350307699</v>
      </c>
      <c r="H1793" s="11">
        <v>5459.3636101895909</v>
      </c>
      <c r="I1793" s="4">
        <v>2.59036511407741</v>
      </c>
      <c r="J1793" s="4">
        <v>4.3827666162812697</v>
      </c>
      <c r="K1793" s="5" t="s">
        <v>3506</v>
      </c>
      <c r="L1793" s="11" t="s">
        <v>3506</v>
      </c>
      <c r="M1793" s="6" t="s">
        <v>3506</v>
      </c>
      <c r="N1793" s="6" t="s">
        <v>3506</v>
      </c>
      <c r="O1793" s="6" t="s">
        <v>3506</v>
      </c>
    </row>
    <row r="1794" spans="1:15" x14ac:dyDescent="0.25">
      <c r="A1794" s="6" t="s">
        <v>8765</v>
      </c>
      <c r="B1794" s="6" t="s">
        <v>8766</v>
      </c>
      <c r="C1794" s="6" t="s">
        <v>3515</v>
      </c>
      <c r="D1794" s="9" t="s">
        <v>217</v>
      </c>
      <c r="E1794" s="5" t="s">
        <v>8767</v>
      </c>
      <c r="F1794" s="16" t="s">
        <v>3546</v>
      </c>
      <c r="G1794" s="14">
        <v>93879.940895054926</v>
      </c>
      <c r="H1794" s="11">
        <v>2080.6450933795622</v>
      </c>
      <c r="I1794" s="4">
        <v>5.4216152960003896</v>
      </c>
      <c r="J1794" s="4">
        <v>5.9759674957556896</v>
      </c>
      <c r="K1794" s="5" t="s">
        <v>3506</v>
      </c>
      <c r="L1794" s="11" t="s">
        <v>3506</v>
      </c>
      <c r="M1794" s="6" t="s">
        <v>3506</v>
      </c>
      <c r="N1794" s="6" t="s">
        <v>3506</v>
      </c>
      <c r="O1794" s="6" t="s">
        <v>3506</v>
      </c>
    </row>
    <row r="1795" spans="1:15" x14ac:dyDescent="0.25">
      <c r="A1795" s="6" t="s">
        <v>8768</v>
      </c>
      <c r="B1795" s="6" t="s">
        <v>8769</v>
      </c>
      <c r="C1795" s="6" t="s">
        <v>3515</v>
      </c>
      <c r="D1795" s="9" t="s">
        <v>820</v>
      </c>
      <c r="E1795" s="5" t="s">
        <v>8770</v>
      </c>
      <c r="F1795" s="16" t="s">
        <v>3531</v>
      </c>
      <c r="G1795" s="14">
        <v>21703.894203967033</v>
      </c>
      <c r="H1795" s="11">
        <v>1784.8785441724137</v>
      </c>
      <c r="I1795" s="4">
        <v>1.2278303280298499</v>
      </c>
      <c r="J1795" s="4">
        <v>2.3972958652147098</v>
      </c>
      <c r="K1795" s="5" t="s">
        <v>3506</v>
      </c>
      <c r="L1795" s="11" t="s">
        <v>3506</v>
      </c>
      <c r="M1795" s="6" t="s">
        <v>3506</v>
      </c>
      <c r="N1795" s="6" t="s">
        <v>3506</v>
      </c>
      <c r="O1795" s="6" t="s">
        <v>3506</v>
      </c>
    </row>
    <row r="1796" spans="1:15" x14ac:dyDescent="0.25">
      <c r="A1796" s="6" t="s">
        <v>8771</v>
      </c>
      <c r="B1796" s="6" t="s">
        <v>8772</v>
      </c>
      <c r="C1796" s="6" t="s">
        <v>3515</v>
      </c>
      <c r="D1796" s="9" t="s">
        <v>2243</v>
      </c>
      <c r="E1796" s="5" t="s">
        <v>8773</v>
      </c>
      <c r="F1796" s="16" t="s">
        <v>3534</v>
      </c>
      <c r="G1796" s="14">
        <v>49751.169493516471</v>
      </c>
      <c r="H1796" s="11">
        <v>1086.6643933227665</v>
      </c>
      <c r="I1796" s="4">
        <v>1.5715468302670701</v>
      </c>
      <c r="J1796" s="4">
        <v>2.8401994186911099</v>
      </c>
      <c r="K1796" s="5" t="s">
        <v>3506</v>
      </c>
      <c r="L1796" s="11" t="s">
        <v>3506</v>
      </c>
      <c r="M1796" s="6" t="s">
        <v>3506</v>
      </c>
      <c r="N1796" s="6" t="s">
        <v>3506</v>
      </c>
      <c r="O1796" s="6" t="s">
        <v>3506</v>
      </c>
    </row>
    <row r="1797" spans="1:15" x14ac:dyDescent="0.25">
      <c r="A1797" s="6" t="s">
        <v>8774</v>
      </c>
      <c r="B1797" s="6" t="s">
        <v>8775</v>
      </c>
      <c r="C1797" s="6" t="s">
        <v>3515</v>
      </c>
      <c r="D1797" s="9" t="s">
        <v>2358</v>
      </c>
      <c r="E1797" s="5" t="s">
        <v>8776</v>
      </c>
      <c r="F1797" s="16" t="s">
        <v>3534</v>
      </c>
      <c r="G1797" s="14">
        <v>55652.058929011</v>
      </c>
      <c r="H1797" s="11">
        <v>3231.188889</v>
      </c>
      <c r="I1797" s="4">
        <v>1.9786051810783101</v>
      </c>
      <c r="J1797" s="4">
        <v>4.2406822756799798</v>
      </c>
      <c r="K1797" s="5" t="s">
        <v>3506</v>
      </c>
      <c r="L1797" s="11" t="s">
        <v>3506</v>
      </c>
      <c r="M1797" s="6" t="s">
        <v>3506</v>
      </c>
      <c r="N1797" s="6" t="s">
        <v>3506</v>
      </c>
      <c r="O1797" s="6" t="s">
        <v>3506</v>
      </c>
    </row>
    <row r="1798" spans="1:15" x14ac:dyDescent="0.25">
      <c r="A1798" s="6" t="s">
        <v>8777</v>
      </c>
      <c r="B1798" s="6" t="s">
        <v>8778</v>
      </c>
      <c r="C1798" s="6" t="s">
        <v>3515</v>
      </c>
      <c r="D1798" s="9" t="s">
        <v>5</v>
      </c>
      <c r="E1798" s="5" t="s">
        <v>8779</v>
      </c>
      <c r="F1798" s="16" t="s">
        <v>3526</v>
      </c>
      <c r="G1798" s="14">
        <v>43796.404898857123</v>
      </c>
      <c r="H1798" s="11">
        <v>1018.2264259042598</v>
      </c>
      <c r="I1798" s="4">
        <v>6.7802476728672296</v>
      </c>
      <c r="J1798" s="4">
        <v>5.1298428749760401</v>
      </c>
      <c r="K1798" s="5" t="s">
        <v>3506</v>
      </c>
      <c r="L1798" s="11" t="s">
        <v>3506</v>
      </c>
      <c r="M1798" s="6" t="s">
        <v>3506</v>
      </c>
      <c r="N1798" s="6" t="s">
        <v>3506</v>
      </c>
      <c r="O1798" s="6" t="s">
        <v>3506</v>
      </c>
    </row>
    <row r="1799" spans="1:15" x14ac:dyDescent="0.25">
      <c r="A1799" s="6" t="s">
        <v>8780</v>
      </c>
      <c r="B1799" s="6" t="s">
        <v>8781</v>
      </c>
      <c r="C1799" s="6" t="s">
        <v>3515</v>
      </c>
      <c r="D1799" s="9" t="s">
        <v>2129</v>
      </c>
      <c r="E1799" s="5" t="s">
        <v>2130</v>
      </c>
      <c r="F1799" s="16" t="s">
        <v>3556</v>
      </c>
      <c r="G1799" s="14">
        <v>155993.89295505499</v>
      </c>
      <c r="H1799" s="11">
        <v>2965.894771352941</v>
      </c>
      <c r="I1799" s="4">
        <v>5.0207632229541099</v>
      </c>
      <c r="J1799" s="4">
        <v>6.3812265249561797</v>
      </c>
      <c r="K1799" s="5" t="s">
        <v>13100</v>
      </c>
      <c r="L1799" s="11">
        <v>614169</v>
      </c>
      <c r="M1799" s="6">
        <v>-1</v>
      </c>
      <c r="N1799" s="6">
        <v>0</v>
      </c>
      <c r="O1799" s="6">
        <v>0</v>
      </c>
    </row>
    <row r="1800" spans="1:15" x14ac:dyDescent="0.25">
      <c r="A1800" s="6" t="s">
        <v>8782</v>
      </c>
      <c r="B1800" s="6" t="s">
        <v>8783</v>
      </c>
      <c r="C1800" s="6" t="s">
        <v>3515</v>
      </c>
      <c r="D1800" s="9" t="s">
        <v>2101</v>
      </c>
      <c r="E1800" s="5" t="s">
        <v>8784</v>
      </c>
      <c r="F1800" s="16" t="s">
        <v>3531</v>
      </c>
      <c r="G1800" s="14">
        <v>26196.690661472523</v>
      </c>
      <c r="H1800" s="11">
        <v>823.64477135294123</v>
      </c>
      <c r="I1800" s="4">
        <v>0.83644734827159695</v>
      </c>
      <c r="J1800" s="4">
        <v>1.7954664718800499</v>
      </c>
      <c r="K1800" s="5" t="s">
        <v>3506</v>
      </c>
      <c r="L1800" s="11" t="s">
        <v>3506</v>
      </c>
      <c r="M1800" s="6" t="s">
        <v>3506</v>
      </c>
      <c r="N1800" s="6" t="s">
        <v>3506</v>
      </c>
      <c r="O1800" s="6" t="s">
        <v>3506</v>
      </c>
    </row>
    <row r="1801" spans="1:15" x14ac:dyDescent="0.25">
      <c r="A1801" s="6" t="s">
        <v>8785</v>
      </c>
      <c r="B1801" s="6" t="s">
        <v>8786</v>
      </c>
      <c r="C1801" s="6" t="s">
        <v>3515</v>
      </c>
      <c r="D1801" s="9" t="s">
        <v>786</v>
      </c>
      <c r="E1801" s="5" t="s">
        <v>8787</v>
      </c>
      <c r="F1801" s="16" t="s">
        <v>3535</v>
      </c>
      <c r="G1801" s="14">
        <v>72937.114055934086</v>
      </c>
      <c r="H1801" s="11">
        <v>2075.5761569045094</v>
      </c>
      <c r="I1801" s="4">
        <v>3.9237056716647301</v>
      </c>
      <c r="J1801" s="4">
        <v>4.1340030521711704</v>
      </c>
      <c r="K1801" s="5" t="s">
        <v>3506</v>
      </c>
      <c r="L1801" s="11" t="s">
        <v>3506</v>
      </c>
      <c r="M1801" s="6" t="s">
        <v>3506</v>
      </c>
      <c r="N1801" s="6" t="s">
        <v>3506</v>
      </c>
      <c r="O1801" s="6" t="s">
        <v>3506</v>
      </c>
    </row>
    <row r="1802" spans="1:15" x14ac:dyDescent="0.25">
      <c r="A1802" s="6" t="s">
        <v>8788</v>
      </c>
      <c r="B1802" s="6" t="s">
        <v>8789</v>
      </c>
      <c r="C1802" s="6" t="s">
        <v>3515</v>
      </c>
      <c r="D1802" s="9" t="s">
        <v>201</v>
      </c>
      <c r="E1802" s="5" t="s">
        <v>8790</v>
      </c>
      <c r="F1802" s="16" t="s">
        <v>3535</v>
      </c>
      <c r="G1802" s="14">
        <v>278437.67945054965</v>
      </c>
      <c r="H1802" s="11">
        <v>6485.5099416315788</v>
      </c>
      <c r="I1802" s="4">
        <v>9.0327297216208002</v>
      </c>
      <c r="J1802" s="4">
        <v>5.0025616081577597</v>
      </c>
      <c r="K1802" s="5" t="s">
        <v>3506</v>
      </c>
      <c r="L1802" s="11" t="s">
        <v>3506</v>
      </c>
      <c r="M1802" s="6" t="s">
        <v>3506</v>
      </c>
      <c r="N1802" s="6" t="s">
        <v>3506</v>
      </c>
      <c r="O1802" s="6" t="s">
        <v>3506</v>
      </c>
    </row>
    <row r="1803" spans="1:15" x14ac:dyDescent="0.25">
      <c r="A1803" s="6" t="s">
        <v>8791</v>
      </c>
      <c r="B1803" s="6" t="s">
        <v>8792</v>
      </c>
      <c r="C1803" s="6" t="s">
        <v>3515</v>
      </c>
      <c r="D1803" s="9" t="s">
        <v>3355</v>
      </c>
      <c r="E1803" s="5" t="s">
        <v>8793</v>
      </c>
      <c r="F1803" s="16" t="s">
        <v>3797</v>
      </c>
      <c r="G1803" s="14">
        <v>167305.95451263749</v>
      </c>
      <c r="H1803" s="11">
        <v>4433.0559102765956</v>
      </c>
      <c r="I1803" s="4">
        <v>5.9824986957292197</v>
      </c>
      <c r="J1803" s="4">
        <v>4.9063246268251799</v>
      </c>
      <c r="K1803" s="5" t="s">
        <v>3506</v>
      </c>
      <c r="L1803" s="11" t="s">
        <v>3506</v>
      </c>
      <c r="M1803" s="6" t="s">
        <v>3506</v>
      </c>
      <c r="N1803" s="6" t="s">
        <v>3506</v>
      </c>
      <c r="O1803" s="6" t="s">
        <v>3506</v>
      </c>
    </row>
    <row r="1804" spans="1:15" x14ac:dyDescent="0.25">
      <c r="A1804" s="6" t="s">
        <v>8794</v>
      </c>
      <c r="B1804" s="6" t="s">
        <v>8795</v>
      </c>
      <c r="C1804" s="6" t="s">
        <v>3515</v>
      </c>
      <c r="D1804" s="9" t="s">
        <v>1343</v>
      </c>
      <c r="E1804" s="5" t="s">
        <v>8796</v>
      </c>
      <c r="F1804" s="16" t="s">
        <v>3616</v>
      </c>
      <c r="G1804" s="14">
        <v>140514.2360187913</v>
      </c>
      <c r="H1804" s="11">
        <v>2880.633432034605</v>
      </c>
      <c r="I1804" s="4">
        <v>3.8807887759158</v>
      </c>
      <c r="J1804" s="4">
        <v>5.9233663380224302</v>
      </c>
      <c r="K1804" s="5" t="s">
        <v>3506</v>
      </c>
      <c r="L1804" s="11" t="s">
        <v>3506</v>
      </c>
      <c r="M1804" s="6" t="s">
        <v>3506</v>
      </c>
      <c r="N1804" s="6" t="s">
        <v>3506</v>
      </c>
      <c r="O1804" s="6" t="s">
        <v>3506</v>
      </c>
    </row>
    <row r="1805" spans="1:15" x14ac:dyDescent="0.25">
      <c r="A1805" s="6" t="s">
        <v>8797</v>
      </c>
      <c r="B1805" s="6" t="s">
        <v>8798</v>
      </c>
      <c r="C1805" s="6" t="s">
        <v>3515</v>
      </c>
      <c r="D1805" s="9" t="s">
        <v>3165</v>
      </c>
      <c r="E1805" s="5" t="s">
        <v>8799</v>
      </c>
      <c r="F1805" s="16" t="s">
        <v>3616</v>
      </c>
      <c r="G1805" s="14">
        <v>123712.45042967032</v>
      </c>
      <c r="H1805" s="11">
        <v>3459.8121576980611</v>
      </c>
      <c r="I1805" s="4">
        <v>4.6781045632190397</v>
      </c>
      <c r="J1805" s="4">
        <v>4.1390783473926502</v>
      </c>
      <c r="K1805" s="5" t="s">
        <v>3506</v>
      </c>
      <c r="L1805" s="11" t="s">
        <v>3506</v>
      </c>
      <c r="M1805" s="6" t="s">
        <v>3506</v>
      </c>
      <c r="N1805" s="6" t="s">
        <v>3506</v>
      </c>
      <c r="O1805" s="6" t="s">
        <v>3506</v>
      </c>
    </row>
    <row r="1806" spans="1:15" x14ac:dyDescent="0.25">
      <c r="A1806" s="6" t="s">
        <v>8800</v>
      </c>
      <c r="B1806" s="6" t="s">
        <v>8801</v>
      </c>
      <c r="C1806" s="6" t="s">
        <v>3515</v>
      </c>
      <c r="D1806" s="9" t="s">
        <v>826</v>
      </c>
      <c r="E1806" s="5" t="s">
        <v>8802</v>
      </c>
      <c r="F1806" s="16" t="s">
        <v>3520</v>
      </c>
      <c r="G1806" s="14">
        <v>89471.027036593427</v>
      </c>
      <c r="H1806" s="11" t="s">
        <v>3924</v>
      </c>
      <c r="I1806" s="4">
        <v>5.3850901437856402</v>
      </c>
      <c r="J1806" s="4">
        <v>6.87096520032072</v>
      </c>
      <c r="K1806" s="5" t="s">
        <v>3506</v>
      </c>
      <c r="L1806" s="11" t="s">
        <v>3506</v>
      </c>
      <c r="M1806" s="6" t="s">
        <v>3506</v>
      </c>
      <c r="N1806" s="6" t="s">
        <v>3506</v>
      </c>
      <c r="O1806" s="6" t="s">
        <v>3506</v>
      </c>
    </row>
    <row r="1807" spans="1:15" x14ac:dyDescent="0.25">
      <c r="A1807" s="6" t="s">
        <v>8803</v>
      </c>
      <c r="B1807" s="6" t="s">
        <v>8804</v>
      </c>
      <c r="C1807" s="6" t="s">
        <v>3515</v>
      </c>
      <c r="D1807" s="9" t="s">
        <v>2536</v>
      </c>
      <c r="E1807" s="5" t="s">
        <v>8805</v>
      </c>
      <c r="F1807" s="16" t="s">
        <v>3526</v>
      </c>
      <c r="G1807" s="14">
        <v>38276.186920988992</v>
      </c>
      <c r="H1807" s="11">
        <v>914.50682860923621</v>
      </c>
      <c r="I1807" s="4">
        <v>1.6675397570181001</v>
      </c>
      <c r="J1807" s="4">
        <v>3.1914872872509901</v>
      </c>
      <c r="K1807" s="5" t="s">
        <v>3506</v>
      </c>
      <c r="L1807" s="11" t="s">
        <v>3506</v>
      </c>
      <c r="M1807" s="6" t="s">
        <v>3506</v>
      </c>
      <c r="N1807" s="6" t="s">
        <v>3506</v>
      </c>
      <c r="O1807" s="6" t="s">
        <v>3506</v>
      </c>
    </row>
    <row r="1808" spans="1:15" x14ac:dyDescent="0.25">
      <c r="A1808" s="6" t="s">
        <v>8806</v>
      </c>
      <c r="B1808" s="6" t="s">
        <v>8807</v>
      </c>
      <c r="C1808" s="6" t="s">
        <v>3515</v>
      </c>
      <c r="D1808" s="9" t="s">
        <v>2389</v>
      </c>
      <c r="E1808" s="5" t="s">
        <v>8808</v>
      </c>
      <c r="F1808" s="16" t="s">
        <v>3520</v>
      </c>
      <c r="G1808" s="14">
        <v>13604.393356560446</v>
      </c>
      <c r="H1808" s="11">
        <v>757.87041766242032</v>
      </c>
      <c r="I1808" s="4">
        <v>6.9769597008710598</v>
      </c>
      <c r="J1808" s="4">
        <v>4.50572060627497</v>
      </c>
      <c r="K1808" s="5" t="s">
        <v>3506</v>
      </c>
      <c r="L1808" s="11" t="s">
        <v>3506</v>
      </c>
      <c r="M1808" s="6" t="s">
        <v>3506</v>
      </c>
      <c r="N1808" s="6" t="s">
        <v>3506</v>
      </c>
      <c r="O1808" s="6" t="s">
        <v>3506</v>
      </c>
    </row>
    <row r="1809" spans="1:15" x14ac:dyDescent="0.25">
      <c r="A1809" s="6" t="s">
        <v>8809</v>
      </c>
      <c r="B1809" s="6" t="s">
        <v>8810</v>
      </c>
      <c r="C1809" s="6" t="s">
        <v>3515</v>
      </c>
      <c r="D1809" s="9" t="s">
        <v>2474</v>
      </c>
      <c r="E1809" s="5" t="s">
        <v>2475</v>
      </c>
      <c r="F1809" s="16" t="s">
        <v>3550</v>
      </c>
      <c r="G1809" s="14">
        <v>61187.68947494508</v>
      </c>
      <c r="H1809" s="11">
        <v>1006.0859270818054</v>
      </c>
      <c r="I1809" s="4">
        <v>2.9790790953543702</v>
      </c>
      <c r="J1809" s="4">
        <v>4.2285653231375298</v>
      </c>
      <c r="K1809" s="5" t="s">
        <v>3506</v>
      </c>
      <c r="L1809" s="11" t="s">
        <v>3506</v>
      </c>
      <c r="M1809" s="6" t="s">
        <v>3506</v>
      </c>
      <c r="N1809" s="6" t="s">
        <v>3506</v>
      </c>
      <c r="O1809" s="6" t="s">
        <v>3506</v>
      </c>
    </row>
    <row r="1810" spans="1:15" x14ac:dyDescent="0.25">
      <c r="A1810" s="6" t="s">
        <v>8811</v>
      </c>
      <c r="B1810" s="6" t="s">
        <v>8812</v>
      </c>
      <c r="C1810" s="6" t="s">
        <v>3515</v>
      </c>
      <c r="D1810" s="9" t="s">
        <v>3233</v>
      </c>
      <c r="E1810" s="5" t="s">
        <v>8813</v>
      </c>
      <c r="F1810" s="16" t="s">
        <v>3531</v>
      </c>
      <c r="G1810" s="14">
        <v>22552.251785274719</v>
      </c>
      <c r="H1810" s="11" t="s">
        <v>3530</v>
      </c>
      <c r="I1810" s="4">
        <v>2.0111241168807799</v>
      </c>
      <c r="J1810" s="4">
        <v>2.0160627022775</v>
      </c>
      <c r="K1810" s="5" t="s">
        <v>3506</v>
      </c>
      <c r="L1810" s="11" t="s">
        <v>3506</v>
      </c>
      <c r="M1810" s="6" t="s">
        <v>3506</v>
      </c>
      <c r="N1810" s="6" t="s">
        <v>3506</v>
      </c>
      <c r="O1810" s="6" t="s">
        <v>3506</v>
      </c>
    </row>
    <row r="1811" spans="1:15" x14ac:dyDescent="0.25">
      <c r="A1811" s="6" t="s">
        <v>8814</v>
      </c>
      <c r="B1811" s="6" t="s">
        <v>8815</v>
      </c>
      <c r="C1811" s="6" t="s">
        <v>3515</v>
      </c>
      <c r="D1811" s="9" t="s">
        <v>1298</v>
      </c>
      <c r="E1811" s="5" t="s">
        <v>8816</v>
      </c>
      <c r="F1811" s="16" t="s">
        <v>3526</v>
      </c>
      <c r="G1811" s="14">
        <v>22510.173463824176</v>
      </c>
      <c r="H1811" s="11" t="s">
        <v>3530</v>
      </c>
      <c r="I1811" s="4">
        <v>6.04989679504191</v>
      </c>
      <c r="J1811" s="4">
        <v>4.3361595908047503</v>
      </c>
      <c r="K1811" s="5" t="s">
        <v>3506</v>
      </c>
      <c r="L1811" s="11" t="s">
        <v>3506</v>
      </c>
      <c r="M1811" s="6" t="s">
        <v>3506</v>
      </c>
      <c r="N1811" s="6" t="s">
        <v>3506</v>
      </c>
      <c r="O1811" s="6" t="s">
        <v>3506</v>
      </c>
    </row>
    <row r="1812" spans="1:15" x14ac:dyDescent="0.25">
      <c r="A1812" s="6" t="s">
        <v>8817</v>
      </c>
      <c r="B1812" s="6" t="s">
        <v>8818</v>
      </c>
      <c r="C1812" s="6" t="s">
        <v>3515</v>
      </c>
      <c r="D1812" s="9" t="s">
        <v>378</v>
      </c>
      <c r="E1812" s="5" t="s">
        <v>8819</v>
      </c>
      <c r="F1812" s="16" t="s">
        <v>3534</v>
      </c>
      <c r="G1812" s="14">
        <v>81031.613948681275</v>
      </c>
      <c r="H1812" s="11">
        <v>2103.0536777323941</v>
      </c>
      <c r="I1812" s="4">
        <v>4.97083137359889</v>
      </c>
      <c r="J1812" s="4">
        <v>4.6914575310113502</v>
      </c>
      <c r="K1812" s="5" t="s">
        <v>3506</v>
      </c>
      <c r="L1812" s="11" t="s">
        <v>3506</v>
      </c>
      <c r="M1812" s="6" t="s">
        <v>3506</v>
      </c>
      <c r="N1812" s="6" t="s">
        <v>3506</v>
      </c>
      <c r="O1812" s="6" t="s">
        <v>3506</v>
      </c>
    </row>
    <row r="1813" spans="1:15" x14ac:dyDescent="0.25">
      <c r="A1813" s="6" t="s">
        <v>8820</v>
      </c>
      <c r="B1813" s="6" t="s">
        <v>8821</v>
      </c>
      <c r="C1813" s="6" t="s">
        <v>3515</v>
      </c>
      <c r="D1813" s="9" t="s">
        <v>2225</v>
      </c>
      <c r="E1813" s="5" t="s">
        <v>8822</v>
      </c>
      <c r="F1813" s="16" t="s">
        <v>3534</v>
      </c>
      <c r="G1813" s="14">
        <v>43678.420469120858</v>
      </c>
      <c r="H1813" s="11">
        <v>2597.8697400638298</v>
      </c>
      <c r="I1813" s="4">
        <v>7.2907417049917402</v>
      </c>
      <c r="J1813" s="4">
        <v>5.8729669260213804</v>
      </c>
      <c r="K1813" s="5" t="s">
        <v>3506</v>
      </c>
      <c r="L1813" s="11" t="s">
        <v>3506</v>
      </c>
      <c r="M1813" s="6" t="s">
        <v>3506</v>
      </c>
      <c r="N1813" s="6" t="s">
        <v>3506</v>
      </c>
      <c r="O1813" s="6" t="s">
        <v>3506</v>
      </c>
    </row>
    <row r="1814" spans="1:15" x14ac:dyDescent="0.25">
      <c r="A1814" s="6" t="s">
        <v>8823</v>
      </c>
      <c r="B1814" s="6" t="s">
        <v>8824</v>
      </c>
      <c r="C1814" s="6" t="s">
        <v>3515</v>
      </c>
      <c r="D1814" s="9" t="s">
        <v>3251</v>
      </c>
      <c r="E1814" s="5" t="s">
        <v>8825</v>
      </c>
      <c r="F1814" s="16" t="s">
        <v>3534</v>
      </c>
      <c r="G1814" s="14">
        <v>20121.848520362633</v>
      </c>
      <c r="H1814" s="11">
        <v>2036.8164752068965</v>
      </c>
      <c r="I1814" s="4">
        <v>4.1749487510852203</v>
      </c>
      <c r="J1814" s="4">
        <v>4.90829103976764</v>
      </c>
      <c r="K1814" s="5" t="s">
        <v>3506</v>
      </c>
      <c r="L1814" s="11" t="s">
        <v>3506</v>
      </c>
      <c r="M1814" s="6" t="s">
        <v>3506</v>
      </c>
      <c r="N1814" s="6" t="s">
        <v>3506</v>
      </c>
      <c r="O1814" s="6" t="s">
        <v>3506</v>
      </c>
    </row>
    <row r="1815" spans="1:15" x14ac:dyDescent="0.25">
      <c r="A1815" s="6" t="s">
        <v>8826</v>
      </c>
      <c r="B1815" s="6" t="s">
        <v>8827</v>
      </c>
      <c r="C1815" s="6" t="s">
        <v>3515</v>
      </c>
      <c r="D1815" s="9" t="s">
        <v>3172</v>
      </c>
      <c r="E1815" s="5" t="s">
        <v>8828</v>
      </c>
      <c r="F1815" s="16" t="s">
        <v>3534</v>
      </c>
      <c r="G1815" s="14">
        <v>54372.370686923074</v>
      </c>
      <c r="H1815" s="11">
        <v>2385.563889</v>
      </c>
      <c r="I1815" s="4">
        <v>6.5323961708905198</v>
      </c>
      <c r="J1815" s="4">
        <v>6.2488698533870402</v>
      </c>
      <c r="K1815" s="5" t="s">
        <v>3506</v>
      </c>
      <c r="L1815" s="11" t="s">
        <v>3506</v>
      </c>
      <c r="M1815" s="6" t="s">
        <v>3506</v>
      </c>
      <c r="N1815" s="6" t="s">
        <v>3506</v>
      </c>
      <c r="O1815" s="6" t="s">
        <v>3506</v>
      </c>
    </row>
    <row r="1816" spans="1:15" x14ac:dyDescent="0.25">
      <c r="A1816" s="6" t="s">
        <v>8829</v>
      </c>
      <c r="B1816" s="6" t="s">
        <v>8830</v>
      </c>
      <c r="C1816" s="6" t="s">
        <v>3515</v>
      </c>
      <c r="D1816" s="9" t="s">
        <v>203</v>
      </c>
      <c r="E1816" s="5" t="s">
        <v>8831</v>
      </c>
      <c r="F1816" s="16" t="s">
        <v>3534</v>
      </c>
      <c r="G1816" s="14">
        <v>76943.060782087879</v>
      </c>
      <c r="H1816" s="11">
        <v>2247.188889</v>
      </c>
      <c r="I1816" s="4">
        <v>5.1881089376452802</v>
      </c>
      <c r="J1816" s="4">
        <v>4.5079411786350398</v>
      </c>
      <c r="K1816" s="5" t="s">
        <v>3506</v>
      </c>
      <c r="L1816" s="11" t="s">
        <v>3506</v>
      </c>
      <c r="M1816" s="6" t="s">
        <v>3506</v>
      </c>
      <c r="N1816" s="6" t="s">
        <v>3506</v>
      </c>
      <c r="O1816" s="6" t="s">
        <v>3506</v>
      </c>
    </row>
    <row r="1817" spans="1:15" x14ac:dyDescent="0.25">
      <c r="A1817" s="6" t="s">
        <v>8832</v>
      </c>
      <c r="B1817" s="6" t="s">
        <v>8833</v>
      </c>
      <c r="C1817" s="6" t="s">
        <v>3515</v>
      </c>
      <c r="D1817" s="9" t="s">
        <v>60</v>
      </c>
      <c r="E1817" s="5" t="s">
        <v>8834</v>
      </c>
      <c r="F1817" s="16" t="s">
        <v>3534</v>
      </c>
      <c r="G1817" s="14">
        <v>283156.47932802216</v>
      </c>
      <c r="H1817" s="11">
        <v>4433.855555666667</v>
      </c>
      <c r="I1817" s="4">
        <v>7.3651801781817099</v>
      </c>
      <c r="J1817" s="4">
        <v>6.0828252078818297</v>
      </c>
      <c r="K1817" s="5" t="s">
        <v>3506</v>
      </c>
      <c r="L1817" s="11" t="s">
        <v>3506</v>
      </c>
      <c r="M1817" s="6" t="s">
        <v>3506</v>
      </c>
      <c r="N1817" s="6" t="s">
        <v>3506</v>
      </c>
      <c r="O1817" s="6" t="s">
        <v>3506</v>
      </c>
    </row>
    <row r="1818" spans="1:15" x14ac:dyDescent="0.25">
      <c r="A1818" s="6" t="s">
        <v>8835</v>
      </c>
      <c r="B1818" s="6" t="s">
        <v>8836</v>
      </c>
      <c r="C1818" s="6" t="s">
        <v>3515</v>
      </c>
      <c r="D1818" s="9" t="s">
        <v>1903</v>
      </c>
      <c r="E1818" s="5" t="s">
        <v>8837</v>
      </c>
      <c r="F1818" s="16" t="s">
        <v>3534</v>
      </c>
      <c r="G1818" s="14">
        <v>89184.902219890093</v>
      </c>
      <c r="H1818" s="11">
        <v>2204.7750958965516</v>
      </c>
      <c r="I1818" s="4">
        <v>9.0305986127189009</v>
      </c>
      <c r="J1818" s="4">
        <v>4.7312823308318901</v>
      </c>
      <c r="K1818" s="5" t="s">
        <v>3506</v>
      </c>
      <c r="L1818" s="11" t="s">
        <v>3506</v>
      </c>
      <c r="M1818" s="6" t="s">
        <v>3506</v>
      </c>
      <c r="N1818" s="6" t="s">
        <v>3506</v>
      </c>
      <c r="O1818" s="6" t="s">
        <v>3506</v>
      </c>
    </row>
    <row r="1819" spans="1:15" x14ac:dyDescent="0.25">
      <c r="A1819" s="6" t="s">
        <v>8838</v>
      </c>
      <c r="B1819" s="6" t="s">
        <v>8839</v>
      </c>
      <c r="C1819" s="6" t="s">
        <v>3515</v>
      </c>
      <c r="D1819" s="9" t="s">
        <v>1364</v>
      </c>
      <c r="E1819" s="5" t="s">
        <v>8840</v>
      </c>
      <c r="F1819" s="16" t="s">
        <v>3534</v>
      </c>
      <c r="G1819" s="14">
        <v>111273.11598967032</v>
      </c>
      <c r="H1819" s="11">
        <v>3688.0460318571427</v>
      </c>
      <c r="I1819" s="4">
        <v>9.2870780790178298</v>
      </c>
      <c r="J1819" s="4">
        <v>5.4889477708592098</v>
      </c>
      <c r="K1819" s="5" t="s">
        <v>3506</v>
      </c>
      <c r="L1819" s="11" t="s">
        <v>3506</v>
      </c>
      <c r="M1819" s="6" t="s">
        <v>3506</v>
      </c>
      <c r="N1819" s="6" t="s">
        <v>3506</v>
      </c>
      <c r="O1819" s="6" t="s">
        <v>3506</v>
      </c>
    </row>
    <row r="1820" spans="1:15" x14ac:dyDescent="0.25">
      <c r="A1820" s="6" t="s">
        <v>8841</v>
      </c>
      <c r="B1820" s="6" t="s">
        <v>8842</v>
      </c>
      <c r="C1820" s="6" t="s">
        <v>3515</v>
      </c>
      <c r="D1820" s="9" t="s">
        <v>366</v>
      </c>
      <c r="E1820" s="5" t="s">
        <v>8843</v>
      </c>
      <c r="F1820" s="16" t="s">
        <v>3534</v>
      </c>
      <c r="G1820" s="14">
        <v>15275.603491692305</v>
      </c>
      <c r="H1820" s="11">
        <v>3542.4986235132742</v>
      </c>
      <c r="I1820" s="4">
        <v>4.6278026192728001</v>
      </c>
      <c r="J1820" s="4">
        <v>4.3363515690412102</v>
      </c>
      <c r="K1820" s="5" t="s">
        <v>3506</v>
      </c>
      <c r="L1820" s="11" t="s">
        <v>3506</v>
      </c>
      <c r="M1820" s="6" t="s">
        <v>3506</v>
      </c>
      <c r="N1820" s="6" t="s">
        <v>3506</v>
      </c>
      <c r="O1820" s="6" t="s">
        <v>3506</v>
      </c>
    </row>
    <row r="1821" spans="1:15" x14ac:dyDescent="0.25">
      <c r="A1821" s="6" t="s">
        <v>8844</v>
      </c>
      <c r="B1821" s="6" t="s">
        <v>8845</v>
      </c>
      <c r="C1821" s="6" t="s">
        <v>3515</v>
      </c>
      <c r="D1821" s="9" t="s">
        <v>1282</v>
      </c>
      <c r="E1821" s="5" t="s">
        <v>8846</v>
      </c>
      <c r="F1821" s="16" t="s">
        <v>3534</v>
      </c>
      <c r="G1821" s="14">
        <v>71174.618755164847</v>
      </c>
      <c r="H1821" s="11">
        <v>1374.7470285348836</v>
      </c>
      <c r="I1821" s="4">
        <v>3.5772474041750502</v>
      </c>
      <c r="J1821" s="4">
        <v>4.5591815841037402</v>
      </c>
      <c r="K1821" s="5" t="s">
        <v>3506</v>
      </c>
      <c r="L1821" s="11" t="s">
        <v>3506</v>
      </c>
      <c r="M1821" s="6" t="s">
        <v>3506</v>
      </c>
      <c r="N1821" s="6" t="s">
        <v>3506</v>
      </c>
      <c r="O1821" s="6" t="s">
        <v>3506</v>
      </c>
    </row>
    <row r="1822" spans="1:15" x14ac:dyDescent="0.25">
      <c r="A1822" s="6" t="s">
        <v>8847</v>
      </c>
      <c r="B1822" s="6" t="s">
        <v>8848</v>
      </c>
      <c r="C1822" s="6" t="s">
        <v>3515</v>
      </c>
      <c r="D1822" s="9" t="s">
        <v>1908</v>
      </c>
      <c r="E1822" s="5" t="s">
        <v>8849</v>
      </c>
      <c r="F1822" s="16" t="s">
        <v>3534</v>
      </c>
      <c r="G1822" s="14">
        <v>75925.07106417582</v>
      </c>
      <c r="H1822" s="11">
        <v>4530.3559977533159</v>
      </c>
      <c r="I1822" s="4">
        <v>1.83054098749702</v>
      </c>
      <c r="J1822" s="4">
        <v>4.4836062685552802</v>
      </c>
      <c r="K1822" s="5" t="s">
        <v>3506</v>
      </c>
      <c r="L1822" s="11" t="s">
        <v>3506</v>
      </c>
      <c r="M1822" s="6" t="s">
        <v>3506</v>
      </c>
      <c r="N1822" s="6" t="s">
        <v>3506</v>
      </c>
      <c r="O1822" s="6" t="s">
        <v>3506</v>
      </c>
    </row>
    <row r="1823" spans="1:15" x14ac:dyDescent="0.25">
      <c r="A1823" s="6" t="s">
        <v>8850</v>
      </c>
      <c r="B1823" s="6" t="s">
        <v>8851</v>
      </c>
      <c r="C1823" s="6" t="s">
        <v>3515</v>
      </c>
      <c r="D1823" s="9" t="s">
        <v>82</v>
      </c>
      <c r="E1823" s="5" t="s">
        <v>8852</v>
      </c>
      <c r="F1823" s="16" t="s">
        <v>3534</v>
      </c>
      <c r="G1823" s="14">
        <v>14724.318802439562</v>
      </c>
      <c r="H1823" s="11">
        <v>1930.2273505384617</v>
      </c>
      <c r="I1823" s="4">
        <v>3.5087170027699299</v>
      </c>
      <c r="J1823" s="4">
        <v>4.98843318946692</v>
      </c>
      <c r="K1823" s="5" t="s">
        <v>3506</v>
      </c>
      <c r="L1823" s="11" t="s">
        <v>3506</v>
      </c>
      <c r="M1823" s="6" t="s">
        <v>3506</v>
      </c>
      <c r="N1823" s="6" t="s">
        <v>3506</v>
      </c>
      <c r="O1823" s="6" t="s">
        <v>3506</v>
      </c>
    </row>
    <row r="1824" spans="1:15" x14ac:dyDescent="0.25">
      <c r="A1824" s="6" t="s">
        <v>8853</v>
      </c>
      <c r="B1824" s="6" t="s">
        <v>8854</v>
      </c>
      <c r="C1824" s="6" t="s">
        <v>3515</v>
      </c>
      <c r="D1824" s="9" t="s">
        <v>422</v>
      </c>
      <c r="E1824" s="5" t="s">
        <v>8855</v>
      </c>
      <c r="F1824" s="16" t="s">
        <v>3534</v>
      </c>
      <c r="G1824" s="14">
        <v>76135.91974296706</v>
      </c>
      <c r="H1824" s="11">
        <v>2649.0842378372095</v>
      </c>
      <c r="I1824" s="4">
        <v>6.3885247330043198</v>
      </c>
      <c r="J1824" s="4">
        <v>5.0907709909677399</v>
      </c>
      <c r="K1824" s="5" t="s">
        <v>3506</v>
      </c>
      <c r="L1824" s="11" t="s">
        <v>3506</v>
      </c>
      <c r="M1824" s="6" t="s">
        <v>3506</v>
      </c>
      <c r="N1824" s="6" t="s">
        <v>3506</v>
      </c>
      <c r="O1824" s="6" t="s">
        <v>3506</v>
      </c>
    </row>
    <row r="1825" spans="1:15" x14ac:dyDescent="0.25">
      <c r="A1825" s="6" t="s">
        <v>8856</v>
      </c>
      <c r="B1825" s="6" t="s">
        <v>8857</v>
      </c>
      <c r="C1825" s="6" t="s">
        <v>3515</v>
      </c>
      <c r="D1825" s="9" t="s">
        <v>364</v>
      </c>
      <c r="E1825" s="5" t="s">
        <v>8858</v>
      </c>
      <c r="F1825" s="16" t="s">
        <v>3534</v>
      </c>
      <c r="G1825" s="14">
        <v>97613.085438791226</v>
      </c>
      <c r="H1825" s="11">
        <v>2224.3051680697672</v>
      </c>
      <c r="I1825" s="4">
        <v>8.7864129293107407</v>
      </c>
      <c r="J1825" s="4">
        <v>6.2978996647594601</v>
      </c>
      <c r="K1825" s="5" t="s">
        <v>3506</v>
      </c>
      <c r="L1825" s="11" t="s">
        <v>3506</v>
      </c>
      <c r="M1825" s="6" t="s">
        <v>3506</v>
      </c>
      <c r="N1825" s="6" t="s">
        <v>3506</v>
      </c>
      <c r="O1825" s="6" t="s">
        <v>3506</v>
      </c>
    </row>
    <row r="1826" spans="1:15" x14ac:dyDescent="0.25">
      <c r="A1826" s="6" t="s">
        <v>8859</v>
      </c>
      <c r="B1826" s="6" t="s">
        <v>8860</v>
      </c>
      <c r="C1826" s="6" t="s">
        <v>3515</v>
      </c>
      <c r="D1826" s="9" t="s">
        <v>365</v>
      </c>
      <c r="E1826" s="5" t="s">
        <v>8861</v>
      </c>
      <c r="F1826" s="16" t="s">
        <v>3534</v>
      </c>
      <c r="G1826" s="14">
        <v>61487.025885274736</v>
      </c>
      <c r="H1826" s="11">
        <v>2227.3501793225805</v>
      </c>
      <c r="I1826" s="4">
        <v>5.1579788137901597</v>
      </c>
      <c r="J1826" s="4">
        <v>6.1887628876122003</v>
      </c>
      <c r="K1826" s="5" t="s">
        <v>3506</v>
      </c>
      <c r="L1826" s="11" t="s">
        <v>3506</v>
      </c>
      <c r="M1826" s="6" t="s">
        <v>3506</v>
      </c>
      <c r="N1826" s="6" t="s">
        <v>3506</v>
      </c>
      <c r="O1826" s="6" t="s">
        <v>3506</v>
      </c>
    </row>
    <row r="1827" spans="1:15" x14ac:dyDescent="0.25">
      <c r="A1827" s="6" t="s">
        <v>8862</v>
      </c>
      <c r="B1827" s="6" t="s">
        <v>8863</v>
      </c>
      <c r="C1827" s="6" t="s">
        <v>3515</v>
      </c>
      <c r="D1827" s="9" t="s">
        <v>3499</v>
      </c>
      <c r="E1827" s="5" t="s">
        <v>8864</v>
      </c>
      <c r="F1827" s="16" t="s">
        <v>3534</v>
      </c>
      <c r="G1827" s="14">
        <v>57461.937063846155</v>
      </c>
      <c r="H1827" s="11">
        <v>2021.8034141396647</v>
      </c>
      <c r="I1827" s="4">
        <v>6.1552728545950401</v>
      </c>
      <c r="J1827" s="4">
        <v>6.4451435841937004</v>
      </c>
      <c r="K1827" s="5" t="s">
        <v>3506</v>
      </c>
      <c r="L1827" s="11" t="s">
        <v>3506</v>
      </c>
      <c r="M1827" s="6" t="s">
        <v>3506</v>
      </c>
      <c r="N1827" s="6" t="s">
        <v>3506</v>
      </c>
      <c r="O1827" s="6" t="s">
        <v>3506</v>
      </c>
    </row>
    <row r="1828" spans="1:15" x14ac:dyDescent="0.25">
      <c r="A1828" s="6" t="s">
        <v>8865</v>
      </c>
      <c r="B1828" s="6" t="s">
        <v>8866</v>
      </c>
      <c r="C1828" s="6" t="s">
        <v>3515</v>
      </c>
      <c r="D1828" s="9" t="s">
        <v>377</v>
      </c>
      <c r="E1828" s="5" t="s">
        <v>8867</v>
      </c>
      <c r="F1828" s="16" t="s">
        <v>3534</v>
      </c>
      <c r="G1828" s="14">
        <v>63378.051319010978</v>
      </c>
      <c r="H1828" s="11">
        <v>250</v>
      </c>
      <c r="I1828" s="4">
        <v>3.6459308102283901</v>
      </c>
      <c r="J1828" s="4">
        <v>5.8323206659085702</v>
      </c>
      <c r="K1828" s="5" t="s">
        <v>3506</v>
      </c>
      <c r="L1828" s="11" t="s">
        <v>3506</v>
      </c>
      <c r="M1828" s="6" t="s">
        <v>3506</v>
      </c>
      <c r="N1828" s="6" t="s">
        <v>3506</v>
      </c>
      <c r="O1828" s="6" t="s">
        <v>3506</v>
      </c>
    </row>
    <row r="1829" spans="1:15" x14ac:dyDescent="0.25">
      <c r="A1829" s="6" t="s">
        <v>8868</v>
      </c>
      <c r="B1829" s="6" t="s">
        <v>8869</v>
      </c>
      <c r="C1829" s="6" t="s">
        <v>3515</v>
      </c>
      <c r="D1829" s="9" t="s">
        <v>959</v>
      </c>
      <c r="E1829" s="5" t="s">
        <v>8870</v>
      </c>
      <c r="F1829" s="16" t="s">
        <v>3534</v>
      </c>
      <c r="G1829" s="14">
        <v>95473.843943296713</v>
      </c>
      <c r="H1829" s="11">
        <v>3004.1379949147181</v>
      </c>
      <c r="I1829" s="4">
        <v>5.3143867614298603</v>
      </c>
      <c r="J1829" s="4">
        <v>5.2111674019985603</v>
      </c>
      <c r="K1829" s="5" t="s">
        <v>3506</v>
      </c>
      <c r="L1829" s="11" t="s">
        <v>3506</v>
      </c>
      <c r="M1829" s="6" t="s">
        <v>3506</v>
      </c>
      <c r="N1829" s="6" t="s">
        <v>3506</v>
      </c>
      <c r="O1829" s="6" t="s">
        <v>3506</v>
      </c>
    </row>
    <row r="1830" spans="1:15" x14ac:dyDescent="0.25">
      <c r="A1830" s="6" t="s">
        <v>8871</v>
      </c>
      <c r="B1830" s="6" t="s">
        <v>8872</v>
      </c>
      <c r="C1830" s="6" t="s">
        <v>3515</v>
      </c>
      <c r="D1830" s="9" t="s">
        <v>284</v>
      </c>
      <c r="E1830" s="5" t="s">
        <v>8873</v>
      </c>
      <c r="F1830" s="16" t="s">
        <v>3534</v>
      </c>
      <c r="G1830" s="14">
        <v>73831.378392967032</v>
      </c>
      <c r="H1830" s="11">
        <v>1366.7958004470843</v>
      </c>
      <c r="I1830" s="4">
        <v>3.1021079764081598</v>
      </c>
      <c r="J1830" s="4">
        <v>4.9003562238146401</v>
      </c>
      <c r="K1830" s="5" t="s">
        <v>3506</v>
      </c>
      <c r="L1830" s="11" t="s">
        <v>3506</v>
      </c>
      <c r="M1830" s="6" t="s">
        <v>3506</v>
      </c>
      <c r="N1830" s="6" t="s">
        <v>3506</v>
      </c>
      <c r="O1830" s="6" t="s">
        <v>3506</v>
      </c>
    </row>
    <row r="1831" spans="1:15" x14ac:dyDescent="0.25">
      <c r="A1831" s="6" t="s">
        <v>8874</v>
      </c>
      <c r="B1831" s="6" t="s">
        <v>8875</v>
      </c>
      <c r="C1831" s="6" t="s">
        <v>3515</v>
      </c>
      <c r="D1831" s="9" t="s">
        <v>305</v>
      </c>
      <c r="E1831" s="5" t="s">
        <v>8876</v>
      </c>
      <c r="F1831" s="16" t="s">
        <v>3534</v>
      </c>
      <c r="G1831" s="14">
        <v>80315.122168681322</v>
      </c>
      <c r="H1831" s="11">
        <v>2831.438889</v>
      </c>
      <c r="I1831" s="4">
        <v>2.7701653962065498</v>
      </c>
      <c r="J1831" s="4">
        <v>4.6495159445178</v>
      </c>
      <c r="K1831" s="5" t="s">
        <v>3506</v>
      </c>
      <c r="L1831" s="11" t="s">
        <v>3506</v>
      </c>
      <c r="M1831" s="6" t="s">
        <v>3506</v>
      </c>
      <c r="N1831" s="6" t="s">
        <v>3506</v>
      </c>
      <c r="O1831" s="6" t="s">
        <v>3506</v>
      </c>
    </row>
    <row r="1832" spans="1:15" x14ac:dyDescent="0.25">
      <c r="A1832" s="6" t="s">
        <v>8877</v>
      </c>
      <c r="B1832" s="6" t="s">
        <v>8878</v>
      </c>
      <c r="C1832" s="6" t="s">
        <v>3515</v>
      </c>
      <c r="D1832" s="9" t="s">
        <v>167</v>
      </c>
      <c r="E1832" s="5" t="s">
        <v>8879</v>
      </c>
      <c r="F1832" s="16" t="s">
        <v>3534</v>
      </c>
      <c r="G1832" s="14">
        <v>44163.547889417561</v>
      </c>
      <c r="H1832" s="11">
        <v>1360.1831747142858</v>
      </c>
      <c r="I1832" s="4">
        <v>5.4311552193738102</v>
      </c>
      <c r="J1832" s="4">
        <v>5.4903160390386603</v>
      </c>
      <c r="K1832" s="5" t="s">
        <v>3506</v>
      </c>
      <c r="L1832" s="11" t="s">
        <v>3506</v>
      </c>
      <c r="M1832" s="6" t="s">
        <v>3506</v>
      </c>
      <c r="N1832" s="6" t="s">
        <v>3506</v>
      </c>
      <c r="O1832" s="6" t="s">
        <v>3506</v>
      </c>
    </row>
    <row r="1833" spans="1:15" x14ac:dyDescent="0.25">
      <c r="A1833" s="6" t="s">
        <v>8880</v>
      </c>
      <c r="B1833" s="6" t="s">
        <v>8881</v>
      </c>
      <c r="C1833" s="6" t="s">
        <v>3515</v>
      </c>
      <c r="D1833" s="9" t="s">
        <v>227</v>
      </c>
      <c r="E1833" s="5" t="s">
        <v>8882</v>
      </c>
      <c r="F1833" s="16" t="s">
        <v>3534</v>
      </c>
      <c r="G1833" s="14">
        <v>73080.465587912069</v>
      </c>
      <c r="H1833" s="11">
        <v>2363.2266248490569</v>
      </c>
      <c r="I1833" s="4">
        <v>8.6293195430516292</v>
      </c>
      <c r="J1833" s="4">
        <v>7.0467031085121201</v>
      </c>
      <c r="K1833" s="5" t="s">
        <v>3506</v>
      </c>
      <c r="L1833" s="11" t="s">
        <v>3506</v>
      </c>
      <c r="M1833" s="6" t="s">
        <v>3506</v>
      </c>
      <c r="N1833" s="6" t="s">
        <v>3506</v>
      </c>
      <c r="O1833" s="6" t="s">
        <v>3506</v>
      </c>
    </row>
    <row r="1834" spans="1:15" x14ac:dyDescent="0.25">
      <c r="A1834" s="6" t="s">
        <v>8883</v>
      </c>
      <c r="B1834" s="6" t="s">
        <v>8884</v>
      </c>
      <c r="C1834" s="6" t="s">
        <v>3515</v>
      </c>
      <c r="D1834" s="9" t="s">
        <v>297</v>
      </c>
      <c r="E1834" s="5" t="s">
        <v>8885</v>
      </c>
      <c r="F1834" s="16" t="s">
        <v>3534</v>
      </c>
      <c r="G1834" s="14">
        <v>40976.792765824182</v>
      </c>
      <c r="H1834" s="11">
        <v>1900.0114696451612</v>
      </c>
      <c r="I1834" s="4">
        <v>5.0002554777192101</v>
      </c>
      <c r="J1834" s="4">
        <v>4.0492871064790101</v>
      </c>
      <c r="K1834" s="5" t="s">
        <v>3506</v>
      </c>
      <c r="L1834" s="11" t="s">
        <v>3506</v>
      </c>
      <c r="M1834" s="6" t="s">
        <v>3506</v>
      </c>
      <c r="N1834" s="6" t="s">
        <v>3506</v>
      </c>
      <c r="O1834" s="6" t="s">
        <v>3506</v>
      </c>
    </row>
    <row r="1835" spans="1:15" x14ac:dyDescent="0.25">
      <c r="A1835" s="6" t="s">
        <v>8886</v>
      </c>
      <c r="B1835" s="6" t="s">
        <v>8887</v>
      </c>
      <c r="C1835" s="6" t="s">
        <v>3515</v>
      </c>
      <c r="D1835" s="9" t="s">
        <v>282</v>
      </c>
      <c r="E1835" s="5" t="s">
        <v>8888</v>
      </c>
      <c r="F1835" s="16" t="s">
        <v>3534</v>
      </c>
      <c r="G1835" s="14">
        <v>41840.124839890101</v>
      </c>
      <c r="H1835" s="11">
        <v>1668.5691706901407</v>
      </c>
      <c r="I1835" s="4">
        <v>3.7143395627859701</v>
      </c>
      <c r="J1835" s="4">
        <v>4.1694026833565099</v>
      </c>
      <c r="K1835" s="5" t="s">
        <v>3506</v>
      </c>
      <c r="L1835" s="11" t="s">
        <v>3506</v>
      </c>
      <c r="M1835" s="6" t="s">
        <v>3506</v>
      </c>
      <c r="N1835" s="6" t="s">
        <v>3506</v>
      </c>
      <c r="O1835" s="6" t="s">
        <v>3506</v>
      </c>
    </row>
    <row r="1836" spans="1:15" x14ac:dyDescent="0.25">
      <c r="A1836" s="6" t="s">
        <v>8889</v>
      </c>
      <c r="B1836" s="6" t="s">
        <v>8890</v>
      </c>
      <c r="C1836" s="6" t="s">
        <v>3515</v>
      </c>
      <c r="D1836" s="9" t="s">
        <v>41</v>
      </c>
      <c r="E1836" s="5" t="s">
        <v>8891</v>
      </c>
      <c r="F1836" s="16" t="s">
        <v>3534</v>
      </c>
      <c r="G1836" s="14">
        <v>62216.976876813162</v>
      </c>
      <c r="H1836" s="11">
        <v>2148.7888889999999</v>
      </c>
      <c r="I1836" s="4">
        <v>3.7550362549105101</v>
      </c>
      <c r="J1836" s="4">
        <v>5.5532172545948297</v>
      </c>
      <c r="K1836" s="5" t="s">
        <v>3506</v>
      </c>
      <c r="L1836" s="11" t="s">
        <v>3506</v>
      </c>
      <c r="M1836" s="6" t="s">
        <v>3506</v>
      </c>
      <c r="N1836" s="6" t="s">
        <v>3506</v>
      </c>
      <c r="O1836" s="6" t="s">
        <v>3506</v>
      </c>
    </row>
    <row r="1837" spans="1:15" x14ac:dyDescent="0.25">
      <c r="A1837" s="6" t="s">
        <v>8892</v>
      </c>
      <c r="B1837" s="6" t="s">
        <v>8893</v>
      </c>
      <c r="C1837" s="6" t="s">
        <v>3515</v>
      </c>
      <c r="D1837" s="9" t="s">
        <v>1221</v>
      </c>
      <c r="E1837" s="5" t="s">
        <v>8894</v>
      </c>
      <c r="F1837" s="16" t="s">
        <v>3534</v>
      </c>
      <c r="G1837" s="14">
        <v>68192.332719450584</v>
      </c>
      <c r="H1837" s="11">
        <v>1574.9302683103449</v>
      </c>
      <c r="I1837" s="4">
        <v>3.76370793481551</v>
      </c>
      <c r="J1837" s="4">
        <v>4.9824813133105996</v>
      </c>
      <c r="K1837" s="5" t="s">
        <v>3506</v>
      </c>
      <c r="L1837" s="11" t="s">
        <v>3506</v>
      </c>
      <c r="M1837" s="6" t="s">
        <v>3506</v>
      </c>
      <c r="N1837" s="6" t="s">
        <v>3506</v>
      </c>
      <c r="O1837" s="6" t="s">
        <v>3506</v>
      </c>
    </row>
    <row r="1838" spans="1:15" x14ac:dyDescent="0.25">
      <c r="A1838" s="6" t="s">
        <v>8895</v>
      </c>
      <c r="B1838" s="6" t="s">
        <v>8896</v>
      </c>
      <c r="C1838" s="6" t="s">
        <v>3515</v>
      </c>
      <c r="D1838" s="9" t="s">
        <v>828</v>
      </c>
      <c r="E1838" s="5" t="s">
        <v>8897</v>
      </c>
      <c r="F1838" s="16" t="s">
        <v>3534</v>
      </c>
      <c r="G1838" s="14">
        <v>74356.542905714305</v>
      </c>
      <c r="H1838" s="11">
        <v>2383.5262383975905</v>
      </c>
      <c r="I1838" s="4">
        <v>4.8623905948952197</v>
      </c>
      <c r="J1838" s="4">
        <v>6.1971869006454003</v>
      </c>
      <c r="K1838" s="5" t="s">
        <v>3506</v>
      </c>
      <c r="L1838" s="11" t="s">
        <v>3506</v>
      </c>
      <c r="M1838" s="6" t="s">
        <v>3506</v>
      </c>
      <c r="N1838" s="6" t="s">
        <v>3506</v>
      </c>
      <c r="O1838" s="6" t="s">
        <v>3506</v>
      </c>
    </row>
    <row r="1839" spans="1:15" x14ac:dyDescent="0.25">
      <c r="A1839" s="6" t="s">
        <v>8898</v>
      </c>
      <c r="B1839" s="6" t="s">
        <v>8899</v>
      </c>
      <c r="C1839" s="6" t="s">
        <v>3518</v>
      </c>
      <c r="D1839" s="9" t="s">
        <v>3116</v>
      </c>
      <c r="E1839" s="5" t="s">
        <v>8900</v>
      </c>
      <c r="F1839" s="16" t="s">
        <v>3525</v>
      </c>
      <c r="G1839" s="14">
        <v>51997.214168461513</v>
      </c>
      <c r="H1839" s="11" t="s">
        <v>3519</v>
      </c>
      <c r="I1839" s="4">
        <v>4.9396684239327504</v>
      </c>
      <c r="J1839" s="4">
        <v>3.075324869986495</v>
      </c>
      <c r="K1839" s="5" t="s">
        <v>3506</v>
      </c>
      <c r="L1839" s="11" t="s">
        <v>3506</v>
      </c>
      <c r="M1839" s="6" t="s">
        <v>3506</v>
      </c>
      <c r="N1839" s="6" t="s">
        <v>3506</v>
      </c>
      <c r="O1839" s="6" t="s">
        <v>3506</v>
      </c>
    </row>
    <row r="1840" spans="1:15" x14ac:dyDescent="0.25">
      <c r="A1840" s="6" t="s">
        <v>8901</v>
      </c>
      <c r="B1840" s="6" t="s">
        <v>8902</v>
      </c>
      <c r="C1840" s="6" t="s">
        <v>3515</v>
      </c>
      <c r="D1840" s="9" t="s">
        <v>2495</v>
      </c>
      <c r="E1840" s="5" t="s">
        <v>8903</v>
      </c>
      <c r="F1840" s="16" t="s">
        <v>3555</v>
      </c>
      <c r="G1840" s="14">
        <v>84800.048937692351</v>
      </c>
      <c r="H1840" s="11">
        <v>751.52717896282525</v>
      </c>
      <c r="I1840" s="4">
        <v>2.98137205750831</v>
      </c>
      <c r="J1840" s="4">
        <v>4.7722898900410096</v>
      </c>
      <c r="K1840" s="5" t="s">
        <v>3506</v>
      </c>
      <c r="L1840" s="11" t="s">
        <v>3506</v>
      </c>
      <c r="M1840" s="6" t="s">
        <v>3506</v>
      </c>
      <c r="N1840" s="6" t="s">
        <v>3506</v>
      </c>
      <c r="O1840" s="6" t="s">
        <v>3506</v>
      </c>
    </row>
    <row r="1841" spans="1:15" x14ac:dyDescent="0.25">
      <c r="A1841" s="6" t="s">
        <v>8904</v>
      </c>
      <c r="B1841" s="6" t="s">
        <v>8905</v>
      </c>
      <c r="C1841" s="6" t="s">
        <v>3515</v>
      </c>
      <c r="D1841" s="9" t="s">
        <v>2388</v>
      </c>
      <c r="E1841" s="5" t="s">
        <v>8906</v>
      </c>
      <c r="F1841" s="16" t="s">
        <v>3528</v>
      </c>
      <c r="G1841" s="14">
        <v>13872.189839725273</v>
      </c>
      <c r="H1841" s="11" t="s">
        <v>3530</v>
      </c>
      <c r="I1841" s="4">
        <v>4.8149697259690498</v>
      </c>
      <c r="J1841" s="4">
        <v>3.6879571754233198</v>
      </c>
      <c r="K1841" s="5" t="s">
        <v>3506</v>
      </c>
      <c r="L1841" s="11" t="s">
        <v>3506</v>
      </c>
      <c r="M1841" s="6" t="s">
        <v>3506</v>
      </c>
      <c r="N1841" s="6" t="s">
        <v>3506</v>
      </c>
      <c r="O1841" s="6" t="s">
        <v>3506</v>
      </c>
    </row>
    <row r="1842" spans="1:15" x14ac:dyDescent="0.25">
      <c r="A1842" s="6" t="s">
        <v>8907</v>
      </c>
      <c r="B1842" s="6" t="s">
        <v>8908</v>
      </c>
      <c r="C1842" s="6" t="s">
        <v>3515</v>
      </c>
      <c r="D1842" s="9" t="s">
        <v>1158</v>
      </c>
      <c r="E1842" s="5" t="s">
        <v>8909</v>
      </c>
      <c r="F1842" s="16" t="s">
        <v>3630</v>
      </c>
      <c r="G1842" s="14">
        <v>19413.514353670322</v>
      </c>
      <c r="H1842" s="11">
        <v>672.9007919567855</v>
      </c>
      <c r="I1842" s="4">
        <v>4.9076913437599403</v>
      </c>
      <c r="J1842" s="4">
        <v>5.95673163409898</v>
      </c>
      <c r="K1842" s="5" t="s">
        <v>3506</v>
      </c>
      <c r="L1842" s="11" t="s">
        <v>3506</v>
      </c>
      <c r="M1842" s="6" t="s">
        <v>3506</v>
      </c>
      <c r="N1842" s="6" t="s">
        <v>3506</v>
      </c>
      <c r="O1842" s="6" t="s">
        <v>3506</v>
      </c>
    </row>
    <row r="1843" spans="1:15" x14ac:dyDescent="0.25">
      <c r="A1843" s="6" t="s">
        <v>8910</v>
      </c>
      <c r="B1843" s="6" t="s">
        <v>8911</v>
      </c>
      <c r="C1843" s="6" t="s">
        <v>3515</v>
      </c>
      <c r="D1843" s="9" t="s">
        <v>1878</v>
      </c>
      <c r="E1843" s="5" t="s">
        <v>8912</v>
      </c>
      <c r="F1843" s="16" t="s">
        <v>3630</v>
      </c>
      <c r="G1843" s="14">
        <v>227451.31433076944</v>
      </c>
      <c r="H1843" s="11">
        <v>5636.522222333333</v>
      </c>
      <c r="I1843" s="4">
        <v>8.3561853790458596</v>
      </c>
      <c r="J1843" s="4">
        <v>6.26561414436659</v>
      </c>
      <c r="K1843" s="5" t="s">
        <v>3506</v>
      </c>
      <c r="L1843" s="11" t="s">
        <v>3506</v>
      </c>
      <c r="M1843" s="6" t="s">
        <v>3506</v>
      </c>
      <c r="N1843" s="6" t="s">
        <v>3506</v>
      </c>
      <c r="O1843" s="6" t="s">
        <v>3506</v>
      </c>
    </row>
    <row r="1844" spans="1:15" x14ac:dyDescent="0.25">
      <c r="A1844" s="6" t="s">
        <v>8913</v>
      </c>
      <c r="B1844" s="6" t="s">
        <v>8914</v>
      </c>
      <c r="C1844" s="6" t="s">
        <v>3515</v>
      </c>
      <c r="D1844" s="9" t="s">
        <v>2418</v>
      </c>
      <c r="E1844" s="5" t="s">
        <v>8915</v>
      </c>
      <c r="F1844" s="16" t="s">
        <v>3539</v>
      </c>
      <c r="G1844" s="14">
        <v>41175.229793186816</v>
      </c>
      <c r="H1844" s="11">
        <v>2863.8180280728479</v>
      </c>
      <c r="I1844" s="4">
        <v>7.5188898925126697</v>
      </c>
      <c r="J1844" s="4">
        <v>4.7031090456227496</v>
      </c>
      <c r="K1844" s="5" t="s">
        <v>3506</v>
      </c>
      <c r="L1844" s="11" t="s">
        <v>3506</v>
      </c>
      <c r="M1844" s="6" t="s">
        <v>3506</v>
      </c>
      <c r="N1844" s="6" t="s">
        <v>3506</v>
      </c>
      <c r="O1844" s="6" t="s">
        <v>3506</v>
      </c>
    </row>
    <row r="1845" spans="1:15" x14ac:dyDescent="0.25">
      <c r="A1845" s="6" t="s">
        <v>8916</v>
      </c>
      <c r="B1845" s="6" t="s">
        <v>8917</v>
      </c>
      <c r="C1845" s="6" t="s">
        <v>3515</v>
      </c>
      <c r="D1845" s="9" t="s">
        <v>2412</v>
      </c>
      <c r="E1845" s="5" t="s">
        <v>8918</v>
      </c>
      <c r="F1845" s="16" t="s">
        <v>3539</v>
      </c>
      <c r="G1845" s="14">
        <v>90066.492276483521</v>
      </c>
      <c r="H1845" s="11">
        <v>1594.874282258427</v>
      </c>
      <c r="I1845" s="4">
        <v>3.2531227108415899</v>
      </c>
      <c r="J1845" s="4">
        <v>3.9514855768389201</v>
      </c>
      <c r="K1845" s="5" t="s">
        <v>3506</v>
      </c>
      <c r="L1845" s="11" t="s">
        <v>3506</v>
      </c>
      <c r="M1845" s="6" t="s">
        <v>3506</v>
      </c>
      <c r="N1845" s="6" t="s">
        <v>3506</v>
      </c>
      <c r="O1845" s="6" t="s">
        <v>3506</v>
      </c>
    </row>
    <row r="1846" spans="1:15" x14ac:dyDescent="0.25">
      <c r="A1846" s="6" t="s">
        <v>8919</v>
      </c>
      <c r="B1846" s="6" t="s">
        <v>8920</v>
      </c>
      <c r="C1846" s="6" t="s">
        <v>3515</v>
      </c>
      <c r="D1846" s="9" t="s">
        <v>243</v>
      </c>
      <c r="E1846" s="5" t="s">
        <v>8921</v>
      </c>
      <c r="F1846" s="16" t="s">
        <v>3551</v>
      </c>
      <c r="G1846" s="14">
        <v>23890.585594175827</v>
      </c>
      <c r="H1846" s="11" t="s">
        <v>3530</v>
      </c>
      <c r="I1846" s="4">
        <v>7.1330302801481702</v>
      </c>
      <c r="J1846" s="4">
        <v>4.8760452554921798</v>
      </c>
      <c r="K1846" s="5" t="s">
        <v>3506</v>
      </c>
      <c r="L1846" s="11" t="s">
        <v>3506</v>
      </c>
      <c r="M1846" s="6" t="s">
        <v>3506</v>
      </c>
      <c r="N1846" s="6" t="s">
        <v>3506</v>
      </c>
      <c r="O1846" s="6" t="s">
        <v>3506</v>
      </c>
    </row>
    <row r="1847" spans="1:15" x14ac:dyDescent="0.25">
      <c r="A1847" s="6" t="s">
        <v>8922</v>
      </c>
      <c r="B1847" s="6" t="s">
        <v>8923</v>
      </c>
      <c r="C1847" s="6" t="s">
        <v>3515</v>
      </c>
      <c r="D1847" s="9" t="s">
        <v>3308</v>
      </c>
      <c r="E1847" s="5" t="s">
        <v>8924</v>
      </c>
      <c r="F1847" s="16" t="s">
        <v>3555</v>
      </c>
      <c r="G1847" s="14">
        <v>95129.775759560434</v>
      </c>
      <c r="H1847" s="11">
        <v>3640.235400627907</v>
      </c>
      <c r="I1847" s="4">
        <v>8.1235734520917493</v>
      </c>
      <c r="J1847" s="4">
        <v>5.03679004372378</v>
      </c>
      <c r="K1847" s="5" t="s">
        <v>3506</v>
      </c>
      <c r="L1847" s="11" t="s">
        <v>3506</v>
      </c>
      <c r="M1847" s="6" t="s">
        <v>3506</v>
      </c>
      <c r="N1847" s="6" t="s">
        <v>3506</v>
      </c>
      <c r="O1847" s="6" t="s">
        <v>3506</v>
      </c>
    </row>
    <row r="1848" spans="1:15" x14ac:dyDescent="0.25">
      <c r="A1848" s="6" t="s">
        <v>8925</v>
      </c>
      <c r="B1848" s="6" t="s">
        <v>8926</v>
      </c>
      <c r="C1848" s="6" t="s">
        <v>3515</v>
      </c>
      <c r="D1848" s="9" t="s">
        <v>1621</v>
      </c>
      <c r="E1848" s="5" t="s">
        <v>8927</v>
      </c>
      <c r="F1848" s="16" t="s">
        <v>3616</v>
      </c>
      <c r="G1848" s="14">
        <v>647895.1366802199</v>
      </c>
      <c r="H1848" s="11">
        <v>6225.8288890000003</v>
      </c>
      <c r="I1848" s="4">
        <v>9.8537677332848794</v>
      </c>
      <c r="J1848" s="4">
        <v>3.70804996155998</v>
      </c>
      <c r="K1848" s="5" t="s">
        <v>3506</v>
      </c>
      <c r="L1848" s="11" t="s">
        <v>3506</v>
      </c>
      <c r="M1848" s="6" t="s">
        <v>3506</v>
      </c>
      <c r="N1848" s="6" t="s">
        <v>3506</v>
      </c>
      <c r="O1848" s="6" t="s">
        <v>3506</v>
      </c>
    </row>
    <row r="1849" spans="1:15" x14ac:dyDescent="0.25">
      <c r="A1849" s="6" t="s">
        <v>8928</v>
      </c>
      <c r="B1849" s="6" t="s">
        <v>8929</v>
      </c>
      <c r="C1849" s="6" t="s">
        <v>3515</v>
      </c>
      <c r="D1849" s="9" t="s">
        <v>350</v>
      </c>
      <c r="E1849" s="5" t="s">
        <v>8930</v>
      </c>
      <c r="F1849" s="16" t="s">
        <v>3520</v>
      </c>
      <c r="G1849" s="14">
        <v>13983.291328221974</v>
      </c>
      <c r="H1849" s="11" t="s">
        <v>3530</v>
      </c>
      <c r="I1849" s="4">
        <v>6.9473783612531799</v>
      </c>
      <c r="J1849" s="4">
        <v>3.6400910787236498</v>
      </c>
      <c r="K1849" s="5" t="s">
        <v>3506</v>
      </c>
      <c r="L1849" s="11" t="s">
        <v>3506</v>
      </c>
      <c r="M1849" s="6" t="s">
        <v>3506</v>
      </c>
      <c r="N1849" s="6" t="s">
        <v>3506</v>
      </c>
      <c r="O1849" s="6" t="s">
        <v>3506</v>
      </c>
    </row>
    <row r="1850" spans="1:15" x14ac:dyDescent="0.25">
      <c r="A1850" s="6" t="s">
        <v>8931</v>
      </c>
      <c r="B1850" s="6" t="s">
        <v>8932</v>
      </c>
      <c r="C1850" s="6" t="s">
        <v>3515</v>
      </c>
      <c r="D1850" s="9" t="s">
        <v>396</v>
      </c>
      <c r="E1850" s="5" t="s">
        <v>8933</v>
      </c>
      <c r="F1850" s="16" t="s">
        <v>3520</v>
      </c>
      <c r="G1850" s="14">
        <v>32250.197930923088</v>
      </c>
      <c r="H1850" s="11">
        <v>602.66714986956526</v>
      </c>
      <c r="I1850" s="4">
        <v>4.8381579655748599</v>
      </c>
      <c r="J1850" s="4">
        <v>2.90246273213678</v>
      </c>
      <c r="K1850" s="5" t="s">
        <v>3506</v>
      </c>
      <c r="L1850" s="11" t="s">
        <v>3506</v>
      </c>
      <c r="M1850" s="6" t="s">
        <v>3506</v>
      </c>
      <c r="N1850" s="6" t="s">
        <v>3506</v>
      </c>
      <c r="O1850" s="6" t="s">
        <v>3506</v>
      </c>
    </row>
    <row r="1851" spans="1:15" x14ac:dyDescent="0.25">
      <c r="A1851" s="6" t="s">
        <v>8934</v>
      </c>
      <c r="B1851" s="6" t="s">
        <v>8935</v>
      </c>
      <c r="C1851" s="6" t="s">
        <v>3515</v>
      </c>
      <c r="D1851" s="9" t="s">
        <v>1898</v>
      </c>
      <c r="E1851" s="5" t="s">
        <v>8936</v>
      </c>
      <c r="F1851" s="16" t="s">
        <v>3520</v>
      </c>
      <c r="G1851" s="14">
        <v>20092.64789051648</v>
      </c>
      <c r="H1851" s="11">
        <v>655.77333940214476</v>
      </c>
      <c r="I1851" s="4">
        <v>8.4037376987388495</v>
      </c>
      <c r="J1851" s="4">
        <v>6.53926074471081</v>
      </c>
      <c r="K1851" s="5" t="s">
        <v>3506</v>
      </c>
      <c r="L1851" s="11" t="s">
        <v>3506</v>
      </c>
      <c r="M1851" s="6" t="s">
        <v>3506</v>
      </c>
      <c r="N1851" s="6" t="s">
        <v>3506</v>
      </c>
      <c r="O1851" s="6" t="s">
        <v>3506</v>
      </c>
    </row>
    <row r="1852" spans="1:15" x14ac:dyDescent="0.25">
      <c r="A1852" s="6" t="s">
        <v>8937</v>
      </c>
      <c r="B1852" s="6" t="s">
        <v>8938</v>
      </c>
      <c r="C1852" s="6" t="s">
        <v>3515</v>
      </c>
      <c r="D1852" s="9" t="s">
        <v>837</v>
      </c>
      <c r="E1852" s="5" t="s">
        <v>8939</v>
      </c>
      <c r="F1852" s="16" t="s">
        <v>3535</v>
      </c>
      <c r="G1852" s="14">
        <v>27972.892407153846</v>
      </c>
      <c r="H1852" s="11">
        <v>1279.9616162727273</v>
      </c>
      <c r="I1852" s="4">
        <v>3.3324436439032299</v>
      </c>
      <c r="J1852" s="4">
        <v>3.4144183850348502</v>
      </c>
      <c r="K1852" s="5" t="s">
        <v>3506</v>
      </c>
      <c r="L1852" s="11" t="s">
        <v>3506</v>
      </c>
      <c r="M1852" s="6" t="s">
        <v>3506</v>
      </c>
      <c r="N1852" s="6" t="s">
        <v>3506</v>
      </c>
      <c r="O1852" s="6" t="s">
        <v>3506</v>
      </c>
    </row>
    <row r="1853" spans="1:15" x14ac:dyDescent="0.25">
      <c r="A1853" s="6" t="s">
        <v>8940</v>
      </c>
      <c r="B1853" s="6" t="s">
        <v>8941</v>
      </c>
      <c r="C1853" s="6" t="s">
        <v>3515</v>
      </c>
      <c r="D1853" s="9" t="s">
        <v>3306</v>
      </c>
      <c r="E1853" s="5" t="s">
        <v>8942</v>
      </c>
      <c r="F1853" s="16" t="s">
        <v>3534</v>
      </c>
      <c r="G1853" s="14">
        <v>21355.956473450551</v>
      </c>
      <c r="H1853" s="11">
        <v>2442.8266842755907</v>
      </c>
      <c r="I1853" s="4">
        <v>3.52362089337322</v>
      </c>
      <c r="J1853" s="4">
        <v>4.5965723920868804</v>
      </c>
      <c r="K1853" s="5" t="s">
        <v>3506</v>
      </c>
      <c r="L1853" s="11" t="s">
        <v>3506</v>
      </c>
      <c r="M1853" s="6" t="s">
        <v>3506</v>
      </c>
      <c r="N1853" s="6" t="s">
        <v>3506</v>
      </c>
      <c r="O1853" s="6" t="s">
        <v>3506</v>
      </c>
    </row>
    <row r="1854" spans="1:15" x14ac:dyDescent="0.25">
      <c r="A1854" s="6" t="s">
        <v>8943</v>
      </c>
      <c r="B1854" s="6" t="s">
        <v>8944</v>
      </c>
      <c r="C1854" s="6" t="s">
        <v>3515</v>
      </c>
      <c r="D1854" s="9" t="s">
        <v>2632</v>
      </c>
      <c r="E1854" s="5" t="s">
        <v>8945</v>
      </c>
      <c r="F1854" s="16" t="s">
        <v>3550</v>
      </c>
      <c r="G1854" s="14">
        <v>48182.919150439528</v>
      </c>
      <c r="H1854" s="11">
        <v>934.81274221100921</v>
      </c>
      <c r="I1854" s="4">
        <v>3.1995198644772902</v>
      </c>
      <c r="J1854" s="4">
        <v>4.4705987407930703</v>
      </c>
      <c r="K1854" s="5" t="s">
        <v>3506</v>
      </c>
      <c r="L1854" s="11" t="s">
        <v>3506</v>
      </c>
      <c r="M1854" s="6" t="s">
        <v>3506</v>
      </c>
      <c r="N1854" s="6" t="s">
        <v>3506</v>
      </c>
      <c r="O1854" s="6" t="s">
        <v>3506</v>
      </c>
    </row>
    <row r="1855" spans="1:15" x14ac:dyDescent="0.25">
      <c r="A1855" s="6" t="s">
        <v>8946</v>
      </c>
      <c r="B1855" s="6" t="s">
        <v>8947</v>
      </c>
      <c r="C1855" s="6" t="s">
        <v>3515</v>
      </c>
      <c r="D1855" s="9" t="s">
        <v>2336</v>
      </c>
      <c r="E1855" s="5" t="s">
        <v>2337</v>
      </c>
      <c r="F1855" s="16" t="s">
        <v>3532</v>
      </c>
      <c r="G1855" s="14">
        <v>259027.75611703322</v>
      </c>
      <c r="H1855" s="11">
        <v>3812.6434344545455</v>
      </c>
      <c r="I1855" s="4">
        <v>3.3279222587973898</v>
      </c>
      <c r="J1855" s="4">
        <v>4.3108987088751096</v>
      </c>
      <c r="K1855" s="5" t="s">
        <v>3506</v>
      </c>
      <c r="L1855" s="11" t="s">
        <v>3506</v>
      </c>
      <c r="M1855" s="6" t="s">
        <v>3506</v>
      </c>
      <c r="N1855" s="6" t="s">
        <v>3506</v>
      </c>
      <c r="O1855" s="6" t="s">
        <v>3506</v>
      </c>
    </row>
    <row r="1856" spans="1:15" x14ac:dyDescent="0.25">
      <c r="A1856" s="6" t="s">
        <v>8948</v>
      </c>
      <c r="B1856" s="6" t="s">
        <v>8949</v>
      </c>
      <c r="C1856" s="6" t="s">
        <v>3515</v>
      </c>
      <c r="D1856" s="9" t="s">
        <v>2860</v>
      </c>
      <c r="E1856" s="5" t="s">
        <v>8950</v>
      </c>
      <c r="F1856" s="16" t="s">
        <v>3546</v>
      </c>
      <c r="G1856" s="14">
        <v>48195.891398461528</v>
      </c>
      <c r="H1856" s="11">
        <v>1181.2772510689656</v>
      </c>
      <c r="I1856" s="4">
        <v>3.4703541972779801</v>
      </c>
      <c r="J1856" s="4">
        <v>3.6793360604352601</v>
      </c>
      <c r="K1856" s="5" t="s">
        <v>3506</v>
      </c>
      <c r="L1856" s="11" t="s">
        <v>3506</v>
      </c>
      <c r="M1856" s="6" t="s">
        <v>3506</v>
      </c>
      <c r="N1856" s="6" t="s">
        <v>3506</v>
      </c>
      <c r="O1856" s="6" t="s">
        <v>3506</v>
      </c>
    </row>
    <row r="1857" spans="1:15" x14ac:dyDescent="0.25">
      <c r="A1857" s="6" t="s">
        <v>8951</v>
      </c>
      <c r="B1857" s="6" t="s">
        <v>8952</v>
      </c>
      <c r="C1857" s="6" t="s">
        <v>3515</v>
      </c>
      <c r="D1857" s="9" t="s">
        <v>751</v>
      </c>
      <c r="E1857" s="5" t="s">
        <v>8953</v>
      </c>
      <c r="F1857" s="16" t="s">
        <v>3517</v>
      </c>
      <c r="G1857" s="14">
        <v>603791.4076307693</v>
      </c>
      <c r="H1857" s="11">
        <v>6989.6427783344025</v>
      </c>
      <c r="I1857" s="4">
        <v>3.8869890855484099</v>
      </c>
      <c r="J1857" s="4">
        <v>5.8526058319174803</v>
      </c>
      <c r="K1857" s="5" t="s">
        <v>3506</v>
      </c>
      <c r="L1857" s="11" t="s">
        <v>3506</v>
      </c>
      <c r="M1857" s="6" t="s">
        <v>3506</v>
      </c>
      <c r="N1857" s="6" t="s">
        <v>3506</v>
      </c>
      <c r="O1857" s="6" t="s">
        <v>3506</v>
      </c>
    </row>
    <row r="1858" spans="1:15" x14ac:dyDescent="0.25">
      <c r="A1858" s="6" t="s">
        <v>8954</v>
      </c>
      <c r="B1858" s="6" t="s">
        <v>8955</v>
      </c>
      <c r="C1858" s="6" t="s">
        <v>3515</v>
      </c>
      <c r="D1858" s="9" t="s">
        <v>1749</v>
      </c>
      <c r="E1858" s="5" t="s">
        <v>8956</v>
      </c>
      <c r="F1858" s="16" t="s">
        <v>3517</v>
      </c>
      <c r="G1858" s="14">
        <v>118848.40196230772</v>
      </c>
      <c r="H1858" s="11">
        <v>1818.1648890000001</v>
      </c>
      <c r="I1858" s="4">
        <v>2.9813216570531398</v>
      </c>
      <c r="J1858" s="4">
        <v>1.8144261630646901</v>
      </c>
      <c r="K1858" s="5" t="s">
        <v>3506</v>
      </c>
      <c r="L1858" s="11" t="s">
        <v>3506</v>
      </c>
      <c r="M1858" s="6" t="s">
        <v>3506</v>
      </c>
      <c r="N1858" s="6" t="s">
        <v>3506</v>
      </c>
      <c r="O1858" s="6" t="s">
        <v>3506</v>
      </c>
    </row>
    <row r="1859" spans="1:15" x14ac:dyDescent="0.25">
      <c r="A1859" s="6" t="s">
        <v>8957</v>
      </c>
      <c r="B1859" s="6" t="s">
        <v>8958</v>
      </c>
      <c r="C1859" s="6" t="s">
        <v>3515</v>
      </c>
      <c r="D1859" s="9" t="s">
        <v>2875</v>
      </c>
      <c r="E1859" s="5" t="s">
        <v>8959</v>
      </c>
      <c r="F1859" s="16" t="s">
        <v>3532</v>
      </c>
      <c r="G1859" s="14">
        <v>37196.954445164833</v>
      </c>
      <c r="H1859" s="11">
        <v>1171.1835839602122</v>
      </c>
      <c r="I1859" s="4">
        <v>1.6821308164903599</v>
      </c>
      <c r="J1859" s="4">
        <v>3.5154429929864301</v>
      </c>
      <c r="K1859" s="5" t="s">
        <v>3506</v>
      </c>
      <c r="L1859" s="11" t="s">
        <v>3506</v>
      </c>
      <c r="M1859" s="6" t="s">
        <v>3506</v>
      </c>
      <c r="N1859" s="6" t="s">
        <v>3506</v>
      </c>
      <c r="O1859" s="6" t="s">
        <v>3506</v>
      </c>
    </row>
    <row r="1860" spans="1:15" x14ac:dyDescent="0.25">
      <c r="A1860" s="6" t="s">
        <v>8960</v>
      </c>
      <c r="B1860" s="6" t="s">
        <v>8961</v>
      </c>
      <c r="C1860" s="6" t="s">
        <v>3515</v>
      </c>
      <c r="D1860" s="9" t="s">
        <v>286</v>
      </c>
      <c r="E1860" s="5" t="s">
        <v>8962</v>
      </c>
      <c r="F1860" s="16" t="s">
        <v>3532</v>
      </c>
      <c r="G1860" s="14">
        <v>139306.46618439571</v>
      </c>
      <c r="H1860" s="11">
        <v>2228.2658120769229</v>
      </c>
      <c r="I1860" s="4">
        <v>4.3057068797706899</v>
      </c>
      <c r="J1860" s="4">
        <v>3.7971638577118298</v>
      </c>
      <c r="K1860" s="5" t="s">
        <v>3506</v>
      </c>
      <c r="L1860" s="11" t="s">
        <v>3506</v>
      </c>
      <c r="M1860" s="6" t="s">
        <v>3506</v>
      </c>
      <c r="N1860" s="6" t="s">
        <v>3506</v>
      </c>
      <c r="O1860" s="6" t="s">
        <v>3506</v>
      </c>
    </row>
    <row r="1861" spans="1:15" x14ac:dyDescent="0.25">
      <c r="A1861" s="6" t="s">
        <v>8963</v>
      </c>
      <c r="B1861" s="6" t="s">
        <v>8964</v>
      </c>
      <c r="C1861" s="6" t="s">
        <v>3515</v>
      </c>
      <c r="D1861" s="9" t="s">
        <v>3224</v>
      </c>
      <c r="E1861" s="5" t="s">
        <v>8965</v>
      </c>
      <c r="F1861" s="16" t="s">
        <v>3532</v>
      </c>
      <c r="G1861" s="14">
        <v>117370.36624835165</v>
      </c>
      <c r="H1861" s="11">
        <v>4173.3589294858302</v>
      </c>
      <c r="I1861" s="4">
        <v>4.4158053813772797</v>
      </c>
      <c r="J1861" s="4">
        <v>4.8974141714598503</v>
      </c>
      <c r="K1861" s="5" t="s">
        <v>3506</v>
      </c>
      <c r="L1861" s="11" t="s">
        <v>3506</v>
      </c>
      <c r="M1861" s="6" t="s">
        <v>3506</v>
      </c>
      <c r="N1861" s="6" t="s">
        <v>3506</v>
      </c>
      <c r="O1861" s="6" t="s">
        <v>3506</v>
      </c>
    </row>
    <row r="1862" spans="1:15" x14ac:dyDescent="0.25">
      <c r="A1862" s="6" t="s">
        <v>8966</v>
      </c>
      <c r="B1862" s="6" t="s">
        <v>8967</v>
      </c>
      <c r="C1862" s="6" t="s">
        <v>3515</v>
      </c>
      <c r="D1862" s="9" t="s">
        <v>2221</v>
      </c>
      <c r="E1862" s="5" t="s">
        <v>8968</v>
      </c>
      <c r="F1862" s="16" t="s">
        <v>3531</v>
      </c>
      <c r="G1862" s="14">
        <v>103662.48373714287</v>
      </c>
      <c r="H1862" s="11">
        <v>2238.1613660642201</v>
      </c>
      <c r="I1862" s="4">
        <v>6.3391708557667501</v>
      </c>
      <c r="J1862" s="4">
        <v>3.7829901661908201</v>
      </c>
      <c r="K1862" s="5" t="s">
        <v>3506</v>
      </c>
      <c r="L1862" s="11" t="s">
        <v>3506</v>
      </c>
      <c r="M1862" s="6" t="s">
        <v>3506</v>
      </c>
      <c r="N1862" s="6" t="s">
        <v>3506</v>
      </c>
      <c r="O1862" s="6" t="s">
        <v>3506</v>
      </c>
    </row>
    <row r="1863" spans="1:15" x14ac:dyDescent="0.25">
      <c r="A1863" s="6" t="s">
        <v>8969</v>
      </c>
      <c r="B1863" s="6" t="s">
        <v>8970</v>
      </c>
      <c r="C1863" s="6" t="s">
        <v>3515</v>
      </c>
      <c r="D1863" s="9" t="s">
        <v>3045</v>
      </c>
      <c r="E1863" s="5" t="s">
        <v>8971</v>
      </c>
      <c r="F1863" s="16" t="s">
        <v>3531</v>
      </c>
      <c r="G1863" s="14">
        <v>68970.57166560441</v>
      </c>
      <c r="H1863" s="11">
        <v>3437.080193347826</v>
      </c>
      <c r="I1863" s="4">
        <v>2.4972331243892301</v>
      </c>
      <c r="J1863" s="4">
        <v>3.8776153980903598</v>
      </c>
      <c r="K1863" s="5" t="s">
        <v>3506</v>
      </c>
      <c r="L1863" s="11" t="s">
        <v>3506</v>
      </c>
      <c r="M1863" s="6" t="s">
        <v>3506</v>
      </c>
      <c r="N1863" s="6" t="s">
        <v>3506</v>
      </c>
      <c r="O1863" s="6" t="s">
        <v>3506</v>
      </c>
    </row>
    <row r="1864" spans="1:15" x14ac:dyDescent="0.25">
      <c r="A1864" s="6" t="s">
        <v>8972</v>
      </c>
      <c r="B1864" s="6" t="s">
        <v>8973</v>
      </c>
      <c r="C1864" s="6" t="s">
        <v>3515</v>
      </c>
      <c r="D1864" s="9" t="s">
        <v>2846</v>
      </c>
      <c r="E1864" s="5" t="s">
        <v>8974</v>
      </c>
      <c r="F1864" s="16" t="s">
        <v>3534</v>
      </c>
      <c r="G1864" s="14">
        <v>54071.490546483525</v>
      </c>
      <c r="H1864" s="11" t="s">
        <v>3530</v>
      </c>
      <c r="I1864" s="4">
        <v>1.4814801468402199</v>
      </c>
      <c r="J1864" s="4">
        <v>1.98079130818323</v>
      </c>
      <c r="K1864" s="5" t="s">
        <v>3506</v>
      </c>
      <c r="L1864" s="11" t="s">
        <v>3506</v>
      </c>
      <c r="M1864" s="6" t="s">
        <v>3506</v>
      </c>
      <c r="N1864" s="6" t="s">
        <v>3506</v>
      </c>
      <c r="O1864" s="6" t="s">
        <v>3506</v>
      </c>
    </row>
    <row r="1865" spans="1:15" x14ac:dyDescent="0.25">
      <c r="A1865" s="6" t="s">
        <v>8975</v>
      </c>
      <c r="B1865" s="6" t="s">
        <v>8976</v>
      </c>
      <c r="C1865" s="6" t="s">
        <v>3515</v>
      </c>
      <c r="D1865" s="9" t="s">
        <v>2202</v>
      </c>
      <c r="E1865" s="5" t="s">
        <v>8977</v>
      </c>
      <c r="F1865" s="16" t="s">
        <v>3528</v>
      </c>
      <c r="G1865" s="14">
        <v>112781.98154725274</v>
      </c>
      <c r="H1865" s="11">
        <v>2623.3796582307691</v>
      </c>
      <c r="I1865" s="4">
        <v>3.3217014211945801</v>
      </c>
      <c r="J1865" s="4">
        <v>3.10687631852826</v>
      </c>
      <c r="K1865" s="5" t="s">
        <v>3506</v>
      </c>
      <c r="L1865" s="11" t="s">
        <v>3506</v>
      </c>
      <c r="M1865" s="6" t="s">
        <v>3506</v>
      </c>
      <c r="N1865" s="6" t="s">
        <v>3506</v>
      </c>
      <c r="O1865" s="6" t="s">
        <v>3506</v>
      </c>
    </row>
    <row r="1866" spans="1:15" x14ac:dyDescent="0.25">
      <c r="A1866" s="6" t="s">
        <v>8978</v>
      </c>
      <c r="B1866" s="6" t="s">
        <v>8979</v>
      </c>
      <c r="C1866" s="6" t="s">
        <v>3515</v>
      </c>
      <c r="D1866" s="9" t="s">
        <v>2584</v>
      </c>
      <c r="E1866" s="5" t="s">
        <v>8980</v>
      </c>
      <c r="F1866" s="16" t="s">
        <v>3546</v>
      </c>
      <c r="G1866" s="14">
        <v>23475.278862890118</v>
      </c>
      <c r="H1866" s="11">
        <v>815.69385917892646</v>
      </c>
      <c r="I1866" s="4">
        <v>4.3447724923625097</v>
      </c>
      <c r="J1866" s="4">
        <v>4.5945116893905604</v>
      </c>
      <c r="K1866" s="5" t="s">
        <v>3506</v>
      </c>
      <c r="L1866" s="11" t="s">
        <v>3506</v>
      </c>
      <c r="M1866" s="6" t="s">
        <v>3506</v>
      </c>
      <c r="N1866" s="6" t="s">
        <v>3506</v>
      </c>
      <c r="O1866" s="6" t="s">
        <v>3506</v>
      </c>
    </row>
    <row r="1867" spans="1:15" x14ac:dyDescent="0.25">
      <c r="A1867" s="6" t="s">
        <v>8981</v>
      </c>
      <c r="B1867" s="6" t="s">
        <v>8982</v>
      </c>
      <c r="C1867" s="6" t="s">
        <v>3515</v>
      </c>
      <c r="D1867" s="9" t="s">
        <v>772</v>
      </c>
      <c r="E1867" s="5" t="s">
        <v>8983</v>
      </c>
      <c r="F1867" s="16" t="s">
        <v>3531</v>
      </c>
      <c r="G1867" s="14">
        <v>67671.54915120879</v>
      </c>
      <c r="H1867" s="11">
        <v>40741.333625842104</v>
      </c>
      <c r="I1867" s="4">
        <v>2.0326991710919899</v>
      </c>
      <c r="J1867" s="4">
        <v>4.98306808241807</v>
      </c>
      <c r="K1867" s="5" t="s">
        <v>3506</v>
      </c>
      <c r="L1867" s="11" t="s">
        <v>3506</v>
      </c>
      <c r="M1867" s="6" t="s">
        <v>3506</v>
      </c>
      <c r="N1867" s="6" t="s">
        <v>3506</v>
      </c>
      <c r="O1867" s="6" t="s">
        <v>3506</v>
      </c>
    </row>
    <row r="1868" spans="1:15" x14ac:dyDescent="0.25">
      <c r="A1868" s="6" t="s">
        <v>8984</v>
      </c>
      <c r="B1868" s="6" t="s">
        <v>8985</v>
      </c>
      <c r="C1868" s="6" t="s">
        <v>3515</v>
      </c>
      <c r="D1868" s="9" t="s">
        <v>878</v>
      </c>
      <c r="E1868" s="5" t="s">
        <v>8986</v>
      </c>
      <c r="F1868" s="16" t="s">
        <v>3531</v>
      </c>
      <c r="G1868" s="14">
        <v>234054.16000516491</v>
      </c>
      <c r="H1868" s="11">
        <v>57725.044152157898</v>
      </c>
      <c r="I1868" s="4">
        <v>1.9250434166759001</v>
      </c>
      <c r="J1868" s="4">
        <v>2.80799863212737</v>
      </c>
      <c r="K1868" s="5" t="s">
        <v>3506</v>
      </c>
      <c r="L1868" s="11" t="s">
        <v>3506</v>
      </c>
      <c r="M1868" s="6" t="s">
        <v>3506</v>
      </c>
      <c r="N1868" s="6" t="s">
        <v>3506</v>
      </c>
      <c r="O1868" s="6" t="s">
        <v>3506</v>
      </c>
    </row>
    <row r="1869" spans="1:15" x14ac:dyDescent="0.25">
      <c r="A1869" s="6" t="s">
        <v>8987</v>
      </c>
      <c r="B1869" s="6" t="s">
        <v>8988</v>
      </c>
      <c r="C1869" s="6" t="s">
        <v>3515</v>
      </c>
      <c r="D1869" s="9" t="s">
        <v>1678</v>
      </c>
      <c r="E1869" s="5" t="s">
        <v>8989</v>
      </c>
      <c r="F1869" s="16" t="s">
        <v>3531</v>
      </c>
      <c r="G1869" s="14">
        <v>176719.96591835172</v>
      </c>
      <c r="H1869" s="11" t="s">
        <v>3530</v>
      </c>
      <c r="I1869" s="4">
        <v>2.0920490357217201</v>
      </c>
      <c r="J1869" s="4">
        <v>2.60276807641198</v>
      </c>
      <c r="K1869" s="5" t="s">
        <v>3506</v>
      </c>
      <c r="L1869" s="11" t="s">
        <v>3506</v>
      </c>
      <c r="M1869" s="6" t="s">
        <v>3506</v>
      </c>
      <c r="N1869" s="6" t="s">
        <v>3506</v>
      </c>
      <c r="O1869" s="6" t="s">
        <v>3506</v>
      </c>
    </row>
    <row r="1870" spans="1:15" x14ac:dyDescent="0.25">
      <c r="A1870" s="6" t="s">
        <v>8990</v>
      </c>
      <c r="B1870" s="6" t="s">
        <v>8991</v>
      </c>
      <c r="C1870" s="6" t="s">
        <v>3515</v>
      </c>
      <c r="D1870" s="9" t="s">
        <v>73</v>
      </c>
      <c r="E1870" s="5" t="s">
        <v>8992</v>
      </c>
      <c r="F1870" s="16" t="s">
        <v>3534</v>
      </c>
      <c r="G1870" s="14">
        <v>8565.7258247032987</v>
      </c>
      <c r="H1870" s="11">
        <v>1567.0712419411764</v>
      </c>
      <c r="I1870" s="4">
        <v>6.7452843245072804</v>
      </c>
      <c r="J1870" s="4">
        <v>4.4127940566871997</v>
      </c>
      <c r="K1870" s="5" t="s">
        <v>3506</v>
      </c>
      <c r="L1870" s="11" t="s">
        <v>3506</v>
      </c>
      <c r="M1870" s="6" t="s">
        <v>3506</v>
      </c>
      <c r="N1870" s="6" t="s">
        <v>3506</v>
      </c>
      <c r="O1870" s="6" t="s">
        <v>3506</v>
      </c>
    </row>
    <row r="1871" spans="1:15" x14ac:dyDescent="0.25">
      <c r="A1871" s="6" t="s">
        <v>8993</v>
      </c>
      <c r="B1871" s="6" t="s">
        <v>8994</v>
      </c>
      <c r="C1871" s="6" t="s">
        <v>3515</v>
      </c>
      <c r="D1871" s="9" t="s">
        <v>1681</v>
      </c>
      <c r="E1871" s="5" t="s">
        <v>8995</v>
      </c>
      <c r="F1871" s="16" t="s">
        <v>3535</v>
      </c>
      <c r="G1871" s="14">
        <v>40479.350865725261</v>
      </c>
      <c r="H1871" s="11">
        <v>1715.1237424201954</v>
      </c>
      <c r="I1871" s="4">
        <v>4.5445409987350001</v>
      </c>
      <c r="J1871" s="4">
        <v>4.1612834335218301</v>
      </c>
      <c r="K1871" s="5" t="s">
        <v>3506</v>
      </c>
      <c r="L1871" s="11" t="s">
        <v>3506</v>
      </c>
      <c r="M1871" s="6" t="s">
        <v>3506</v>
      </c>
      <c r="N1871" s="6" t="s">
        <v>3506</v>
      </c>
      <c r="O1871" s="6" t="s">
        <v>3506</v>
      </c>
    </row>
    <row r="1872" spans="1:15" x14ac:dyDescent="0.25">
      <c r="A1872" s="6" t="s">
        <v>8996</v>
      </c>
      <c r="B1872" s="6" t="s">
        <v>8997</v>
      </c>
      <c r="C1872" s="6" t="s">
        <v>3515</v>
      </c>
      <c r="D1872" s="9" t="s">
        <v>2702</v>
      </c>
      <c r="E1872" s="5" t="s">
        <v>8998</v>
      </c>
      <c r="F1872" s="16" t="s">
        <v>3531</v>
      </c>
      <c r="G1872" s="14">
        <v>37482.052895604385</v>
      </c>
      <c r="H1872" s="11">
        <v>1588.2603175714285</v>
      </c>
      <c r="I1872" s="4">
        <v>4.1051366878086704</v>
      </c>
      <c r="J1872" s="4">
        <v>2.1402852810091701</v>
      </c>
      <c r="K1872" s="5" t="s">
        <v>3506</v>
      </c>
      <c r="L1872" s="11" t="s">
        <v>3506</v>
      </c>
      <c r="M1872" s="6" t="s">
        <v>3506</v>
      </c>
      <c r="N1872" s="6" t="s">
        <v>3506</v>
      </c>
      <c r="O1872" s="6" t="s">
        <v>3506</v>
      </c>
    </row>
    <row r="1873" spans="1:15" x14ac:dyDescent="0.25">
      <c r="A1873" s="6" t="s">
        <v>8999</v>
      </c>
      <c r="B1873" s="6" t="s">
        <v>9000</v>
      </c>
      <c r="C1873" s="6" t="s">
        <v>3515</v>
      </c>
      <c r="D1873" s="9" t="s">
        <v>991</v>
      </c>
      <c r="E1873" s="5" t="s">
        <v>9001</v>
      </c>
      <c r="F1873" s="16" t="s">
        <v>3550</v>
      </c>
      <c r="G1873" s="14">
        <v>65720.659643406587</v>
      </c>
      <c r="H1873" s="11">
        <v>1212.6001793225805</v>
      </c>
      <c r="I1873" s="4">
        <v>4.8021010133383397</v>
      </c>
      <c r="J1873" s="4">
        <v>4.9436742283970396</v>
      </c>
      <c r="K1873" s="5" t="s">
        <v>3506</v>
      </c>
      <c r="L1873" s="11" t="s">
        <v>3506</v>
      </c>
      <c r="M1873" s="6" t="s">
        <v>3506</v>
      </c>
      <c r="N1873" s="6" t="s">
        <v>3506</v>
      </c>
      <c r="O1873" s="6" t="s">
        <v>3506</v>
      </c>
    </row>
    <row r="1874" spans="1:15" x14ac:dyDescent="0.25">
      <c r="A1874" s="6" t="s">
        <v>9002</v>
      </c>
      <c r="B1874" s="6" t="s">
        <v>9003</v>
      </c>
      <c r="C1874" s="6" t="s">
        <v>3515</v>
      </c>
      <c r="D1874" s="9" t="s">
        <v>1694</v>
      </c>
      <c r="E1874" s="5" t="s">
        <v>9004</v>
      </c>
      <c r="F1874" s="16" t="s">
        <v>3534</v>
      </c>
      <c r="G1874" s="14">
        <v>668977.4260087912</v>
      </c>
      <c r="H1874" s="11">
        <v>6849.1557398287296</v>
      </c>
      <c r="I1874" s="4">
        <v>5.6246160208219296</v>
      </c>
      <c r="J1874" s="4">
        <v>5.6124048526054002</v>
      </c>
      <c r="K1874" s="5" t="s">
        <v>3506</v>
      </c>
      <c r="L1874" s="11" t="s">
        <v>3506</v>
      </c>
      <c r="M1874" s="6" t="s">
        <v>3506</v>
      </c>
      <c r="N1874" s="6" t="s">
        <v>3506</v>
      </c>
      <c r="O1874" s="6" t="s">
        <v>3506</v>
      </c>
    </row>
    <row r="1875" spans="1:15" x14ac:dyDescent="0.25">
      <c r="A1875" s="6" t="s">
        <v>9005</v>
      </c>
      <c r="B1875" s="6" t="s">
        <v>9006</v>
      </c>
      <c r="C1875" s="6" t="s">
        <v>3515</v>
      </c>
      <c r="D1875" s="9" t="s">
        <v>2363</v>
      </c>
      <c r="E1875" s="5" t="s">
        <v>9007</v>
      </c>
      <c r="F1875" s="16" t="s">
        <v>3550</v>
      </c>
      <c r="G1875" s="14">
        <v>18358.312473417584</v>
      </c>
      <c r="H1875" s="11" t="s">
        <v>3530</v>
      </c>
      <c r="I1875" s="4">
        <v>2.7198632653863002</v>
      </c>
      <c r="J1875" s="4">
        <v>2.2704048907371299</v>
      </c>
      <c r="K1875" s="5" t="s">
        <v>3506</v>
      </c>
      <c r="L1875" s="11" t="s">
        <v>3506</v>
      </c>
      <c r="M1875" s="6" t="s">
        <v>3506</v>
      </c>
      <c r="N1875" s="6" t="s">
        <v>3506</v>
      </c>
      <c r="O1875" s="6" t="s">
        <v>3506</v>
      </c>
    </row>
    <row r="1876" spans="1:15" x14ac:dyDescent="0.25">
      <c r="A1876" s="6" t="s">
        <v>9008</v>
      </c>
      <c r="B1876" s="6" t="s">
        <v>9009</v>
      </c>
      <c r="C1876" s="6" t="s">
        <v>3515</v>
      </c>
      <c r="D1876" s="9" t="s">
        <v>1353</v>
      </c>
      <c r="E1876" s="5" t="s">
        <v>9010</v>
      </c>
      <c r="F1876" s="16" t="s">
        <v>3531</v>
      </c>
      <c r="G1876" s="14">
        <v>352094.74297857162</v>
      </c>
      <c r="H1876" s="11">
        <v>5719.2955266496192</v>
      </c>
      <c r="I1876" s="4">
        <v>7.6361408318211899</v>
      </c>
      <c r="J1876" s="4">
        <v>5.2353315137652903</v>
      </c>
      <c r="K1876" s="5" t="s">
        <v>3506</v>
      </c>
      <c r="L1876" s="11" t="s">
        <v>3506</v>
      </c>
      <c r="M1876" s="6" t="s">
        <v>3506</v>
      </c>
      <c r="N1876" s="6" t="s">
        <v>3506</v>
      </c>
      <c r="O1876" s="6" t="s">
        <v>3506</v>
      </c>
    </row>
    <row r="1877" spans="1:15" x14ac:dyDescent="0.25">
      <c r="A1877" s="6" t="s">
        <v>9011</v>
      </c>
      <c r="B1877" s="6" t="s">
        <v>9012</v>
      </c>
      <c r="C1877" s="6" t="s">
        <v>3515</v>
      </c>
      <c r="D1877" s="9" t="s">
        <v>2835</v>
      </c>
      <c r="E1877" s="5" t="s">
        <v>9013</v>
      </c>
      <c r="F1877" s="16" t="s">
        <v>3531</v>
      </c>
      <c r="G1877" s="14">
        <v>6908.4745141208778</v>
      </c>
      <c r="H1877" s="11">
        <v>753.50763900000004</v>
      </c>
      <c r="I1877" s="4">
        <v>5.6970783913084704</v>
      </c>
      <c r="J1877" s="4">
        <v>3.7553034248411601</v>
      </c>
      <c r="K1877" s="5" t="s">
        <v>3506</v>
      </c>
      <c r="L1877" s="11" t="s">
        <v>3506</v>
      </c>
      <c r="M1877" s="6" t="s">
        <v>3506</v>
      </c>
      <c r="N1877" s="6" t="s">
        <v>3506</v>
      </c>
      <c r="O1877" s="6" t="s">
        <v>3506</v>
      </c>
    </row>
    <row r="1878" spans="1:15" x14ac:dyDescent="0.25">
      <c r="A1878" s="6" t="s">
        <v>9014</v>
      </c>
      <c r="B1878" s="6" t="s">
        <v>9015</v>
      </c>
      <c r="C1878" s="6" t="s">
        <v>3515</v>
      </c>
      <c r="D1878" s="9" t="s">
        <v>2392</v>
      </c>
      <c r="E1878" s="5" t="s">
        <v>9016</v>
      </c>
      <c r="F1878" s="16" t="s">
        <v>3630</v>
      </c>
      <c r="G1878" s="14">
        <v>89206.438875164851</v>
      </c>
      <c r="H1878" s="11">
        <v>2047.313889</v>
      </c>
      <c r="I1878" s="4">
        <v>4.13491462104232</v>
      </c>
      <c r="J1878" s="4">
        <v>4.7497107225893203</v>
      </c>
      <c r="K1878" s="5" t="s">
        <v>3506</v>
      </c>
      <c r="L1878" s="11" t="s">
        <v>3506</v>
      </c>
      <c r="M1878" s="6" t="s">
        <v>3506</v>
      </c>
      <c r="N1878" s="6" t="s">
        <v>3506</v>
      </c>
      <c r="O1878" s="6" t="s">
        <v>3506</v>
      </c>
    </row>
    <row r="1879" spans="1:15" x14ac:dyDescent="0.25">
      <c r="A1879" s="6" t="s">
        <v>9017</v>
      </c>
      <c r="B1879" s="6" t="s">
        <v>9018</v>
      </c>
      <c r="C1879" s="6" t="s">
        <v>3515</v>
      </c>
      <c r="D1879" s="9" t="s">
        <v>572</v>
      </c>
      <c r="E1879" s="5" t="s">
        <v>9019</v>
      </c>
      <c r="F1879" s="16" t="s">
        <v>3551</v>
      </c>
      <c r="G1879" s="14">
        <v>71289.67187912087</v>
      </c>
      <c r="H1879" s="11" t="s">
        <v>3924</v>
      </c>
      <c r="I1879" s="4">
        <v>7.4853170553333701</v>
      </c>
      <c r="J1879" s="4">
        <v>8.9032041404324502</v>
      </c>
      <c r="K1879" s="5" t="s">
        <v>3506</v>
      </c>
      <c r="L1879" s="11" t="s">
        <v>3506</v>
      </c>
      <c r="M1879" s="6" t="s">
        <v>3506</v>
      </c>
      <c r="N1879" s="6" t="s">
        <v>3506</v>
      </c>
      <c r="O1879" s="6" t="s">
        <v>3506</v>
      </c>
    </row>
    <row r="1880" spans="1:15" x14ac:dyDescent="0.25">
      <c r="A1880" s="6" t="s">
        <v>9020</v>
      </c>
      <c r="B1880" s="6" t="s">
        <v>9021</v>
      </c>
      <c r="C1880" s="6" t="s">
        <v>3515</v>
      </c>
      <c r="D1880" s="9" t="s">
        <v>3472</v>
      </c>
      <c r="E1880" s="5" t="s">
        <v>9022</v>
      </c>
      <c r="F1880" s="16" t="s">
        <v>3555</v>
      </c>
      <c r="G1880" s="14">
        <v>37096.905113076929</v>
      </c>
      <c r="H1880" s="11">
        <v>708.76175332160801</v>
      </c>
      <c r="I1880" s="4">
        <v>10.1750328930738</v>
      </c>
      <c r="J1880" s="4">
        <v>5.2143259344069097</v>
      </c>
      <c r="K1880" s="5" t="s">
        <v>3506</v>
      </c>
      <c r="L1880" s="11" t="s">
        <v>3506</v>
      </c>
      <c r="M1880" s="6" t="s">
        <v>3506</v>
      </c>
      <c r="N1880" s="6" t="s">
        <v>3506</v>
      </c>
      <c r="O1880" s="6" t="s">
        <v>3506</v>
      </c>
    </row>
    <row r="1881" spans="1:15" x14ac:dyDescent="0.25">
      <c r="A1881" s="6" t="s">
        <v>9023</v>
      </c>
      <c r="B1881" s="6" t="s">
        <v>9024</v>
      </c>
      <c r="C1881" s="6" t="s">
        <v>3515</v>
      </c>
      <c r="D1881" s="9" t="s">
        <v>778</v>
      </c>
      <c r="E1881" s="5" t="s">
        <v>9025</v>
      </c>
      <c r="F1881" s="16" t="s">
        <v>3531</v>
      </c>
      <c r="G1881" s="14">
        <v>39908.601219637341</v>
      </c>
      <c r="H1881" s="11">
        <v>841.47460328571435</v>
      </c>
      <c r="I1881" s="4">
        <v>4.5867955575124997</v>
      </c>
      <c r="J1881" s="4">
        <v>4.6612091044742003</v>
      </c>
      <c r="K1881" s="5" t="s">
        <v>3506</v>
      </c>
      <c r="L1881" s="11" t="s">
        <v>3506</v>
      </c>
      <c r="M1881" s="6" t="s">
        <v>3506</v>
      </c>
      <c r="N1881" s="6" t="s">
        <v>3506</v>
      </c>
      <c r="O1881" s="6" t="s">
        <v>3506</v>
      </c>
    </row>
    <row r="1882" spans="1:15" x14ac:dyDescent="0.25">
      <c r="A1882" s="6" t="s">
        <v>9026</v>
      </c>
      <c r="B1882" s="6" t="s">
        <v>9027</v>
      </c>
      <c r="C1882" s="6" t="s">
        <v>3515</v>
      </c>
      <c r="D1882" s="9" t="s">
        <v>462</v>
      </c>
      <c r="E1882" s="5" t="s">
        <v>9028</v>
      </c>
      <c r="F1882" s="16" t="s">
        <v>3623</v>
      </c>
      <c r="G1882" s="14">
        <v>71162.304430659337</v>
      </c>
      <c r="H1882" s="11">
        <v>6581.4746032857138</v>
      </c>
      <c r="I1882" s="4">
        <v>4.5042862829297396</v>
      </c>
      <c r="J1882" s="4">
        <v>4.6123430296925498</v>
      </c>
      <c r="K1882" s="5" t="s">
        <v>3506</v>
      </c>
      <c r="L1882" s="11" t="s">
        <v>3506</v>
      </c>
      <c r="M1882" s="6" t="s">
        <v>3506</v>
      </c>
      <c r="N1882" s="6" t="s">
        <v>3506</v>
      </c>
      <c r="O1882" s="6" t="s">
        <v>3506</v>
      </c>
    </row>
    <row r="1883" spans="1:15" x14ac:dyDescent="0.25">
      <c r="A1883" s="6" t="s">
        <v>9029</v>
      </c>
      <c r="B1883" s="6" t="s">
        <v>9030</v>
      </c>
      <c r="C1883" s="6" t="s">
        <v>3515</v>
      </c>
      <c r="D1883" s="9" t="s">
        <v>2601</v>
      </c>
      <c r="E1883" s="5" t="s">
        <v>9031</v>
      </c>
      <c r="F1883" s="16" t="s">
        <v>3551</v>
      </c>
      <c r="G1883" s="14">
        <v>24406.612814494511</v>
      </c>
      <c r="H1883" s="11">
        <v>949.47460328571424</v>
      </c>
      <c r="I1883" s="4">
        <v>2.60478102899717</v>
      </c>
      <c r="J1883" s="4">
        <v>3.3826984316799802</v>
      </c>
      <c r="K1883" s="5" t="s">
        <v>3506</v>
      </c>
      <c r="L1883" s="11" t="s">
        <v>3506</v>
      </c>
      <c r="M1883" s="6" t="s">
        <v>3506</v>
      </c>
      <c r="N1883" s="6" t="s">
        <v>3506</v>
      </c>
      <c r="O1883" s="6" t="s">
        <v>3506</v>
      </c>
    </row>
    <row r="1884" spans="1:15" x14ac:dyDescent="0.25">
      <c r="A1884" s="6" t="s">
        <v>9032</v>
      </c>
      <c r="B1884" s="6" t="s">
        <v>9033</v>
      </c>
      <c r="C1884" s="6" t="s">
        <v>3515</v>
      </c>
      <c r="D1884" s="9" t="s">
        <v>3246</v>
      </c>
      <c r="E1884" s="5" t="s">
        <v>3247</v>
      </c>
      <c r="F1884" s="16" t="s">
        <v>3551</v>
      </c>
      <c r="G1884" s="14">
        <v>58085.355920109898</v>
      </c>
      <c r="H1884" s="11">
        <v>2437.0916927383178</v>
      </c>
      <c r="I1884" s="4">
        <v>5.6428095336002704</v>
      </c>
      <c r="J1884" s="4">
        <v>5.0276151888525202</v>
      </c>
      <c r="K1884" s="5" t="s">
        <v>3506</v>
      </c>
      <c r="L1884" s="11" t="s">
        <v>3506</v>
      </c>
      <c r="M1884" s="6" t="s">
        <v>3506</v>
      </c>
      <c r="N1884" s="6" t="s">
        <v>3506</v>
      </c>
      <c r="O1884" s="6" t="s">
        <v>3506</v>
      </c>
    </row>
    <row r="1885" spans="1:15" x14ac:dyDescent="0.25">
      <c r="A1885" s="6" t="s">
        <v>9034</v>
      </c>
      <c r="B1885" s="6" t="s">
        <v>9035</v>
      </c>
      <c r="C1885" s="6" t="s">
        <v>3515</v>
      </c>
      <c r="D1885" s="9" t="s">
        <v>3084</v>
      </c>
      <c r="E1885" s="5" t="s">
        <v>9036</v>
      </c>
      <c r="F1885" s="16" t="s">
        <v>3551</v>
      </c>
      <c r="G1885" s="14">
        <v>16103.624190384617</v>
      </c>
      <c r="H1885" s="11" t="s">
        <v>3530</v>
      </c>
      <c r="I1885" s="4">
        <v>1.5906617773627001</v>
      </c>
      <c r="J1885" s="4">
        <v>0.40866816469165401</v>
      </c>
      <c r="K1885" s="5" t="s">
        <v>3506</v>
      </c>
      <c r="L1885" s="11" t="s">
        <v>3506</v>
      </c>
      <c r="M1885" s="6" t="s">
        <v>3506</v>
      </c>
      <c r="N1885" s="6" t="s">
        <v>3506</v>
      </c>
      <c r="O1885" s="6" t="s">
        <v>3506</v>
      </c>
    </row>
    <row r="1886" spans="1:15" x14ac:dyDescent="0.25">
      <c r="A1886" s="6" t="s">
        <v>9037</v>
      </c>
      <c r="B1886" s="6" t="s">
        <v>9038</v>
      </c>
      <c r="C1886" s="6" t="s">
        <v>3515</v>
      </c>
      <c r="D1886" s="9" t="s">
        <v>223</v>
      </c>
      <c r="E1886" s="5" t="s">
        <v>9039</v>
      </c>
      <c r="F1886" s="16" t="s">
        <v>3550</v>
      </c>
      <c r="G1886" s="14">
        <v>58739.067372967031</v>
      </c>
      <c r="H1886" s="11">
        <v>1414.6393237826087</v>
      </c>
      <c r="I1886" s="4">
        <v>7.6744697063526299</v>
      </c>
      <c r="J1886" s="4">
        <v>6.7006554873844504</v>
      </c>
      <c r="K1886" s="5" t="s">
        <v>3506</v>
      </c>
      <c r="L1886" s="11" t="s">
        <v>3506</v>
      </c>
      <c r="M1886" s="6" t="s">
        <v>3506</v>
      </c>
      <c r="N1886" s="6" t="s">
        <v>3506</v>
      </c>
      <c r="O1886" s="6" t="s">
        <v>3506</v>
      </c>
    </row>
    <row r="1887" spans="1:15" x14ac:dyDescent="0.25">
      <c r="A1887" s="6" t="s">
        <v>9040</v>
      </c>
      <c r="B1887" s="6" t="s">
        <v>9041</v>
      </c>
      <c r="C1887" s="6" t="s">
        <v>3515</v>
      </c>
      <c r="D1887" s="9" t="s">
        <v>2494</v>
      </c>
      <c r="E1887" s="5" t="s">
        <v>9042</v>
      </c>
      <c r="F1887" s="16" t="s">
        <v>3535</v>
      </c>
      <c r="G1887" s="14">
        <v>105601.40025985712</v>
      </c>
      <c r="H1887" s="11">
        <v>11765.496581307692</v>
      </c>
      <c r="I1887" s="4">
        <v>15.0689916743456</v>
      </c>
      <c r="J1887" s="4">
        <v>5.8411372162349604</v>
      </c>
      <c r="K1887" s="5" t="s">
        <v>3506</v>
      </c>
      <c r="L1887" s="11" t="s">
        <v>3506</v>
      </c>
      <c r="M1887" s="6" t="s">
        <v>3506</v>
      </c>
      <c r="N1887" s="6" t="s">
        <v>3506</v>
      </c>
      <c r="O1887" s="6" t="s">
        <v>3506</v>
      </c>
    </row>
    <row r="1888" spans="1:15" x14ac:dyDescent="0.25">
      <c r="A1888" s="6" t="s">
        <v>9043</v>
      </c>
      <c r="B1888" s="6" t="s">
        <v>9044</v>
      </c>
      <c r="C1888" s="6" t="s">
        <v>3515</v>
      </c>
      <c r="D1888" s="9" t="s">
        <v>1864</v>
      </c>
      <c r="E1888" s="5" t="s">
        <v>9045</v>
      </c>
      <c r="F1888" s="16" t="s">
        <v>3531</v>
      </c>
      <c r="G1888" s="14">
        <v>37150.032291428557</v>
      </c>
      <c r="H1888" s="11">
        <v>1439.2800418150132</v>
      </c>
      <c r="I1888" s="4">
        <v>1.0394340419852099</v>
      </c>
      <c r="J1888" s="4">
        <v>3.8330945165489401</v>
      </c>
      <c r="K1888" s="5" t="s">
        <v>3506</v>
      </c>
      <c r="L1888" s="11" t="s">
        <v>3506</v>
      </c>
      <c r="M1888" s="6" t="s">
        <v>3506</v>
      </c>
      <c r="N1888" s="6" t="s">
        <v>3506</v>
      </c>
      <c r="O1888" s="6" t="s">
        <v>3506</v>
      </c>
    </row>
    <row r="1889" spans="1:15" x14ac:dyDescent="0.25">
      <c r="A1889" s="6" t="s">
        <v>9046</v>
      </c>
      <c r="B1889" s="6" t="s">
        <v>9047</v>
      </c>
      <c r="C1889" s="6" t="s">
        <v>3515</v>
      </c>
      <c r="D1889" s="9" t="s">
        <v>1153</v>
      </c>
      <c r="E1889" s="5" t="s">
        <v>9048</v>
      </c>
      <c r="F1889" s="16" t="s">
        <v>3556</v>
      </c>
      <c r="G1889" s="14">
        <v>89638.972617032981</v>
      </c>
      <c r="H1889" s="11">
        <v>3503.9711470645161</v>
      </c>
      <c r="I1889" s="4">
        <v>2.67719679083149</v>
      </c>
      <c r="J1889" s="4">
        <v>3.6888621121050398</v>
      </c>
      <c r="K1889" s="5" t="s">
        <v>3506</v>
      </c>
      <c r="L1889" s="11" t="s">
        <v>3506</v>
      </c>
      <c r="M1889" s="6" t="s">
        <v>3506</v>
      </c>
      <c r="N1889" s="6" t="s">
        <v>3506</v>
      </c>
      <c r="O1889" s="6" t="s">
        <v>3506</v>
      </c>
    </row>
    <row r="1890" spans="1:15" x14ac:dyDescent="0.25">
      <c r="A1890" s="6" t="s">
        <v>9049</v>
      </c>
      <c r="B1890" s="6" t="s">
        <v>9050</v>
      </c>
      <c r="C1890" s="6" t="s">
        <v>3515</v>
      </c>
      <c r="D1890" s="9" t="s">
        <v>3323</v>
      </c>
      <c r="E1890" s="5" t="s">
        <v>9051</v>
      </c>
      <c r="F1890" s="16" t="s">
        <v>3630</v>
      </c>
      <c r="G1890" s="14">
        <v>165826.96103846165</v>
      </c>
      <c r="H1890" s="11">
        <v>3223.8753754864865</v>
      </c>
      <c r="I1890" s="4">
        <v>5.1634480312735596</v>
      </c>
      <c r="J1890" s="4">
        <v>4.3681284438705301</v>
      </c>
      <c r="K1890" s="5" t="s">
        <v>3506</v>
      </c>
      <c r="L1890" s="11" t="s">
        <v>3506</v>
      </c>
      <c r="M1890" s="6" t="s">
        <v>3506</v>
      </c>
      <c r="N1890" s="6" t="s">
        <v>3506</v>
      </c>
      <c r="O1890" s="6" t="s">
        <v>3506</v>
      </c>
    </row>
    <row r="1891" spans="1:15" x14ac:dyDescent="0.25">
      <c r="A1891" s="6" t="s">
        <v>9052</v>
      </c>
      <c r="B1891" s="6" t="s">
        <v>9053</v>
      </c>
      <c r="C1891" s="6" t="s">
        <v>3515</v>
      </c>
      <c r="D1891" s="9" t="s">
        <v>2405</v>
      </c>
      <c r="E1891" s="5" t="s">
        <v>9054</v>
      </c>
      <c r="F1891" s="16" t="s">
        <v>3531</v>
      </c>
      <c r="G1891" s="14">
        <v>57020.861436483523</v>
      </c>
      <c r="H1891" s="11">
        <v>3433.1291875074626</v>
      </c>
      <c r="I1891" s="4">
        <v>3.9740333773743099</v>
      </c>
      <c r="J1891" s="4">
        <v>4.6351681071902098</v>
      </c>
      <c r="K1891" s="5" t="s">
        <v>3506</v>
      </c>
      <c r="L1891" s="11" t="s">
        <v>3506</v>
      </c>
      <c r="M1891" s="6" t="s">
        <v>3506</v>
      </c>
      <c r="N1891" s="6" t="s">
        <v>3506</v>
      </c>
      <c r="O1891" s="6" t="s">
        <v>3506</v>
      </c>
    </row>
    <row r="1892" spans="1:15" x14ac:dyDescent="0.25">
      <c r="A1892" s="6" t="s">
        <v>9055</v>
      </c>
      <c r="B1892" s="6" t="s">
        <v>9056</v>
      </c>
      <c r="C1892" s="6" t="s">
        <v>3515</v>
      </c>
      <c r="D1892" s="9" t="s">
        <v>1224</v>
      </c>
      <c r="E1892" s="5" t="s">
        <v>9057</v>
      </c>
      <c r="F1892" s="16" t="s">
        <v>3531</v>
      </c>
      <c r="G1892" s="14">
        <v>57728.349910219804</v>
      </c>
      <c r="H1892" s="11">
        <v>1176.3653595882352</v>
      </c>
      <c r="I1892" s="4">
        <v>6.2943957977143503</v>
      </c>
      <c r="J1892" s="4">
        <v>5.6504021553683899</v>
      </c>
      <c r="K1892" s="5" t="s">
        <v>3506</v>
      </c>
      <c r="L1892" s="11" t="s">
        <v>3506</v>
      </c>
      <c r="M1892" s="6" t="s">
        <v>3506</v>
      </c>
      <c r="N1892" s="6" t="s">
        <v>3506</v>
      </c>
      <c r="O1892" s="6" t="s">
        <v>3506</v>
      </c>
    </row>
    <row r="1893" spans="1:15" x14ac:dyDescent="0.25">
      <c r="A1893" s="6" t="s">
        <v>9058</v>
      </c>
      <c r="B1893" s="6" t="s">
        <v>9059</v>
      </c>
      <c r="C1893" s="6" t="s">
        <v>3515</v>
      </c>
      <c r="D1893" s="9" t="s">
        <v>2889</v>
      </c>
      <c r="E1893" s="5" t="s">
        <v>9060</v>
      </c>
      <c r="F1893" s="16" t="s">
        <v>3531</v>
      </c>
      <c r="G1893" s="14">
        <v>117923.14380692306</v>
      </c>
      <c r="H1893" s="11">
        <v>4656.6710318571431</v>
      </c>
      <c r="I1893" s="4">
        <v>11.1174515632606</v>
      </c>
      <c r="J1893" s="4">
        <v>7.0060591940203496</v>
      </c>
      <c r="K1893" s="5" t="s">
        <v>3506</v>
      </c>
      <c r="L1893" s="11" t="s">
        <v>3506</v>
      </c>
      <c r="M1893" s="6" t="s">
        <v>3506</v>
      </c>
      <c r="N1893" s="6" t="s">
        <v>3506</v>
      </c>
      <c r="O1893" s="6" t="s">
        <v>3506</v>
      </c>
    </row>
    <row r="1894" spans="1:15" x14ac:dyDescent="0.25">
      <c r="A1894" s="6" t="s">
        <v>9061</v>
      </c>
      <c r="B1894" s="6" t="s">
        <v>9062</v>
      </c>
      <c r="C1894" s="6" t="s">
        <v>3515</v>
      </c>
      <c r="D1894" s="9" t="s">
        <v>2018</v>
      </c>
      <c r="E1894" s="5" t="s">
        <v>9063</v>
      </c>
      <c r="F1894" s="16" t="s">
        <v>3532</v>
      </c>
      <c r="G1894" s="14">
        <v>37702.930385714288</v>
      </c>
      <c r="H1894" s="11" t="s">
        <v>3530</v>
      </c>
      <c r="I1894" s="4">
        <v>4.0182394364891403</v>
      </c>
      <c r="J1894" s="4">
        <v>2.2298870734346199</v>
      </c>
      <c r="K1894" s="5" t="s">
        <v>3506</v>
      </c>
      <c r="L1894" s="11" t="s">
        <v>3506</v>
      </c>
      <c r="M1894" s="6" t="s">
        <v>3506</v>
      </c>
      <c r="N1894" s="6" t="s">
        <v>3506</v>
      </c>
      <c r="O1894" s="6" t="s">
        <v>3506</v>
      </c>
    </row>
    <row r="1895" spans="1:15" x14ac:dyDescent="0.25">
      <c r="A1895" s="6" t="s">
        <v>9064</v>
      </c>
      <c r="B1895" s="6" t="s">
        <v>9065</v>
      </c>
      <c r="C1895" s="6" t="s">
        <v>3515</v>
      </c>
      <c r="D1895" s="9" t="s">
        <v>1305</v>
      </c>
      <c r="E1895" s="5" t="s">
        <v>9066</v>
      </c>
      <c r="F1895" s="16" t="s">
        <v>3532</v>
      </c>
      <c r="G1895" s="14">
        <v>61823.213557472533</v>
      </c>
      <c r="H1895" s="11">
        <v>2199.5263890000001</v>
      </c>
      <c r="I1895" s="4">
        <v>3.4823950653214002</v>
      </c>
      <c r="J1895" s="4">
        <v>3.1134329784469399</v>
      </c>
      <c r="K1895" s="5" t="s">
        <v>3506</v>
      </c>
      <c r="L1895" s="11" t="s">
        <v>3506</v>
      </c>
      <c r="M1895" s="6" t="s">
        <v>3506</v>
      </c>
      <c r="N1895" s="6" t="s">
        <v>3506</v>
      </c>
      <c r="O1895" s="6" t="s">
        <v>3506</v>
      </c>
    </row>
    <row r="1896" spans="1:15" x14ac:dyDescent="0.25">
      <c r="A1896" s="6" t="s">
        <v>9067</v>
      </c>
      <c r="B1896" s="6" t="s">
        <v>9068</v>
      </c>
      <c r="C1896" s="6" t="s">
        <v>3515</v>
      </c>
      <c r="D1896" s="9" t="s">
        <v>3463</v>
      </c>
      <c r="E1896" s="5" t="s">
        <v>9069</v>
      </c>
      <c r="F1896" s="16" t="s">
        <v>3532</v>
      </c>
      <c r="G1896" s="14">
        <v>38001.88375736263</v>
      </c>
      <c r="H1896" s="11">
        <v>1064.3918410295203</v>
      </c>
      <c r="I1896" s="4">
        <v>2.6492411070406399</v>
      </c>
      <c r="J1896" s="4">
        <v>3.5072826905830699</v>
      </c>
      <c r="K1896" s="5" t="s">
        <v>3506</v>
      </c>
      <c r="L1896" s="11" t="s">
        <v>3506</v>
      </c>
      <c r="M1896" s="6" t="s">
        <v>3506</v>
      </c>
      <c r="N1896" s="6" t="s">
        <v>3506</v>
      </c>
      <c r="O1896" s="6" t="s">
        <v>3506</v>
      </c>
    </row>
    <row r="1897" spans="1:15" x14ac:dyDescent="0.25">
      <c r="A1897" s="6" t="s">
        <v>9070</v>
      </c>
      <c r="B1897" s="6" t="s">
        <v>9071</v>
      </c>
      <c r="C1897" s="6" t="s">
        <v>3515</v>
      </c>
      <c r="D1897" s="9" t="s">
        <v>1556</v>
      </c>
      <c r="E1897" s="5" t="s">
        <v>9072</v>
      </c>
      <c r="F1897" s="16" t="s">
        <v>3623</v>
      </c>
      <c r="G1897" s="14">
        <v>54464.676297692306</v>
      </c>
      <c r="H1897" s="11">
        <v>2110.0478911691971</v>
      </c>
      <c r="I1897" s="4">
        <v>8.5643645042652494</v>
      </c>
      <c r="J1897" s="4">
        <v>5.82869226848526</v>
      </c>
      <c r="K1897" s="5" t="s">
        <v>3506</v>
      </c>
      <c r="L1897" s="11" t="s">
        <v>3506</v>
      </c>
      <c r="M1897" s="6" t="s">
        <v>3506</v>
      </c>
      <c r="N1897" s="6" t="s">
        <v>3506</v>
      </c>
      <c r="O1897" s="6" t="s">
        <v>3506</v>
      </c>
    </row>
    <row r="1898" spans="1:15" x14ac:dyDescent="0.25">
      <c r="A1898" s="6" t="s">
        <v>9073</v>
      </c>
      <c r="B1898" s="6" t="s">
        <v>9074</v>
      </c>
      <c r="C1898" s="6" t="s">
        <v>3515</v>
      </c>
      <c r="D1898" s="9" t="s">
        <v>1506</v>
      </c>
      <c r="E1898" s="5" t="s">
        <v>9075</v>
      </c>
      <c r="F1898" s="16" t="s">
        <v>3623</v>
      </c>
      <c r="G1898" s="14">
        <v>64534.850642087898</v>
      </c>
      <c r="H1898" s="11">
        <v>1800.8746032857143</v>
      </c>
      <c r="I1898" s="4">
        <v>6.0320375414732199</v>
      </c>
      <c r="J1898" s="4">
        <v>5.7262591043851199</v>
      </c>
      <c r="K1898" s="5" t="s">
        <v>3506</v>
      </c>
      <c r="L1898" s="11" t="s">
        <v>3506</v>
      </c>
      <c r="M1898" s="6" t="s">
        <v>3506</v>
      </c>
      <c r="N1898" s="6" t="s">
        <v>3506</v>
      </c>
      <c r="O1898" s="6" t="s">
        <v>3506</v>
      </c>
    </row>
    <row r="1899" spans="1:15" x14ac:dyDescent="0.25">
      <c r="A1899" s="6" t="s">
        <v>9076</v>
      </c>
      <c r="B1899" s="6" t="s">
        <v>9077</v>
      </c>
      <c r="C1899" s="6" t="s">
        <v>3515</v>
      </c>
      <c r="D1899" s="9" t="s">
        <v>3349</v>
      </c>
      <c r="E1899" s="5" t="s">
        <v>9078</v>
      </c>
      <c r="F1899" s="16" t="s">
        <v>3551</v>
      </c>
      <c r="G1899" s="14">
        <v>50052.167990879112</v>
      </c>
      <c r="H1899" s="11">
        <v>3100.3852636223564</v>
      </c>
      <c r="I1899" s="4">
        <v>4.4976671817343901</v>
      </c>
      <c r="J1899" s="4">
        <v>4.0720719285467597</v>
      </c>
      <c r="K1899" s="5" t="s">
        <v>3506</v>
      </c>
      <c r="L1899" s="11" t="s">
        <v>3506</v>
      </c>
      <c r="M1899" s="6" t="s">
        <v>3506</v>
      </c>
      <c r="N1899" s="6" t="s">
        <v>3506</v>
      </c>
      <c r="O1899" s="6" t="s">
        <v>3506</v>
      </c>
    </row>
    <row r="1900" spans="1:15" x14ac:dyDescent="0.25">
      <c r="A1900" s="6" t="s">
        <v>9079</v>
      </c>
      <c r="B1900" s="6" t="s">
        <v>9080</v>
      </c>
      <c r="C1900" s="6" t="s">
        <v>3515</v>
      </c>
      <c r="D1900" s="9" t="s">
        <v>2691</v>
      </c>
      <c r="E1900" s="5" t="s">
        <v>9081</v>
      </c>
      <c r="F1900" s="16" t="s">
        <v>3532</v>
      </c>
      <c r="G1900" s="14">
        <v>47934.462397912088</v>
      </c>
      <c r="H1900" s="11">
        <v>775.83039843396227</v>
      </c>
      <c r="I1900" s="4">
        <v>1.06037122754771</v>
      </c>
      <c r="J1900" s="4">
        <v>3.5050591206288999</v>
      </c>
      <c r="K1900" s="5" t="s">
        <v>3506</v>
      </c>
      <c r="L1900" s="11" t="s">
        <v>3506</v>
      </c>
      <c r="M1900" s="6" t="s">
        <v>3506</v>
      </c>
      <c r="N1900" s="6" t="s">
        <v>3506</v>
      </c>
      <c r="O1900" s="6" t="s">
        <v>3506</v>
      </c>
    </row>
    <row r="1901" spans="1:15" x14ac:dyDescent="0.25">
      <c r="A1901" s="6" t="s">
        <v>9082</v>
      </c>
      <c r="B1901" s="6" t="s">
        <v>9083</v>
      </c>
      <c r="C1901" s="6" t="s">
        <v>3515</v>
      </c>
      <c r="D1901" s="9" t="s">
        <v>1069</v>
      </c>
      <c r="E1901" s="5" t="s">
        <v>9084</v>
      </c>
      <c r="F1901" s="16" t="s">
        <v>3531</v>
      </c>
      <c r="G1901" s="14">
        <v>18194.805884428573</v>
      </c>
      <c r="H1901" s="11" t="s">
        <v>3530</v>
      </c>
      <c r="I1901" s="4">
        <v>3.6123143879298798</v>
      </c>
      <c r="J1901" s="4">
        <v>5.1176794435625901</v>
      </c>
      <c r="K1901" s="5" t="s">
        <v>3506</v>
      </c>
      <c r="L1901" s="11" t="s">
        <v>3506</v>
      </c>
      <c r="M1901" s="6" t="s">
        <v>3506</v>
      </c>
      <c r="N1901" s="6" t="s">
        <v>3506</v>
      </c>
      <c r="O1901" s="6" t="s">
        <v>3506</v>
      </c>
    </row>
    <row r="1902" spans="1:15" x14ac:dyDescent="0.25">
      <c r="A1902" s="6" t="s">
        <v>9085</v>
      </c>
      <c r="B1902" s="6" t="s">
        <v>9086</v>
      </c>
      <c r="C1902" s="6" t="s">
        <v>3515</v>
      </c>
      <c r="D1902" s="9" t="s">
        <v>2587</v>
      </c>
      <c r="E1902" s="5" t="s">
        <v>9087</v>
      </c>
      <c r="F1902" s="16" t="s">
        <v>3546</v>
      </c>
      <c r="G1902" s="14">
        <v>61688.961261758246</v>
      </c>
      <c r="H1902" s="11" t="s">
        <v>3530</v>
      </c>
      <c r="I1902" s="4">
        <v>2.1640677330517</v>
      </c>
      <c r="J1902" s="4">
        <v>2.1254389810469299</v>
      </c>
      <c r="K1902" s="5" t="s">
        <v>3506</v>
      </c>
      <c r="L1902" s="11" t="s">
        <v>3506</v>
      </c>
      <c r="M1902" s="6" t="s">
        <v>3506</v>
      </c>
      <c r="N1902" s="6" t="s">
        <v>3506</v>
      </c>
      <c r="O1902" s="6" t="s">
        <v>3506</v>
      </c>
    </row>
    <row r="1903" spans="1:15" x14ac:dyDescent="0.25">
      <c r="A1903" s="6" t="s">
        <v>9088</v>
      </c>
      <c r="B1903" s="6" t="s">
        <v>9089</v>
      </c>
      <c r="C1903" s="6" t="s">
        <v>3515</v>
      </c>
      <c r="D1903" s="9" t="s">
        <v>2768</v>
      </c>
      <c r="E1903" s="5" t="s">
        <v>9090</v>
      </c>
      <c r="F1903" s="16" t="s">
        <v>3551</v>
      </c>
      <c r="G1903" s="14">
        <v>46919.923302681309</v>
      </c>
      <c r="H1903" s="11">
        <v>1794.8286994265402</v>
      </c>
      <c r="I1903" s="4">
        <v>2.24786391376565</v>
      </c>
      <c r="J1903" s="4">
        <v>2.5108161856207101</v>
      </c>
      <c r="K1903" s="5" t="s">
        <v>3506</v>
      </c>
      <c r="L1903" s="11" t="s">
        <v>3506</v>
      </c>
      <c r="M1903" s="6" t="s">
        <v>3506</v>
      </c>
      <c r="N1903" s="6" t="s">
        <v>3506</v>
      </c>
      <c r="O1903" s="6" t="s">
        <v>3506</v>
      </c>
    </row>
    <row r="1904" spans="1:15" x14ac:dyDescent="0.25">
      <c r="A1904" s="6" t="s">
        <v>9091</v>
      </c>
      <c r="B1904" s="6" t="s">
        <v>9092</v>
      </c>
      <c r="C1904" s="6" t="s">
        <v>3515</v>
      </c>
      <c r="D1904" s="9" t="s">
        <v>20</v>
      </c>
      <c r="E1904" s="5" t="s">
        <v>9093</v>
      </c>
      <c r="F1904" s="16" t="s">
        <v>3531</v>
      </c>
      <c r="G1904" s="14">
        <v>18895.139809549462</v>
      </c>
      <c r="H1904" s="11" t="s">
        <v>3530</v>
      </c>
      <c r="I1904" s="4">
        <v>3.2203012929267598</v>
      </c>
      <c r="J1904" s="4">
        <v>3.0609757822027301</v>
      </c>
      <c r="K1904" s="5" t="s">
        <v>3506</v>
      </c>
      <c r="L1904" s="11" t="s">
        <v>3506</v>
      </c>
      <c r="M1904" s="6" t="s">
        <v>3506</v>
      </c>
      <c r="N1904" s="6" t="s">
        <v>3506</v>
      </c>
      <c r="O1904" s="6" t="s">
        <v>3506</v>
      </c>
    </row>
    <row r="1905" spans="1:15" x14ac:dyDescent="0.25">
      <c r="A1905" s="6" t="s">
        <v>9094</v>
      </c>
      <c r="B1905" s="6" t="s">
        <v>9095</v>
      </c>
      <c r="C1905" s="6" t="s">
        <v>3515</v>
      </c>
      <c r="D1905" s="9" t="s">
        <v>1243</v>
      </c>
      <c r="E1905" s="5" t="s">
        <v>9096</v>
      </c>
      <c r="F1905" s="16" t="s">
        <v>3531</v>
      </c>
      <c r="G1905" s="14">
        <v>38663.768447912094</v>
      </c>
      <c r="H1905" s="11">
        <v>4335.6786849183682</v>
      </c>
      <c r="I1905" s="4">
        <v>2.3609250425661399</v>
      </c>
      <c r="J1905" s="4">
        <v>3.4345142130906399</v>
      </c>
      <c r="K1905" s="5" t="s">
        <v>3506</v>
      </c>
      <c r="L1905" s="11" t="s">
        <v>3506</v>
      </c>
      <c r="M1905" s="6" t="s">
        <v>3506</v>
      </c>
      <c r="N1905" s="6" t="s">
        <v>3506</v>
      </c>
      <c r="O1905" s="6" t="s">
        <v>3506</v>
      </c>
    </row>
    <row r="1906" spans="1:15" x14ac:dyDescent="0.25">
      <c r="A1906" s="6" t="s">
        <v>9097</v>
      </c>
      <c r="B1906" s="6" t="s">
        <v>9098</v>
      </c>
      <c r="C1906" s="6" t="s">
        <v>3515</v>
      </c>
      <c r="D1906" s="9" t="s">
        <v>218</v>
      </c>
      <c r="E1906" s="5" t="s">
        <v>9099</v>
      </c>
      <c r="F1906" s="16" t="s">
        <v>3546</v>
      </c>
      <c r="G1906" s="14">
        <v>11939.077298824177</v>
      </c>
      <c r="H1906" s="11" t="s">
        <v>3530</v>
      </c>
      <c r="I1906" s="4">
        <v>7.97568066682111</v>
      </c>
      <c r="J1906" s="4">
        <v>5.4986673456613397</v>
      </c>
      <c r="K1906" s="5" t="s">
        <v>3506</v>
      </c>
      <c r="L1906" s="11" t="s">
        <v>3506</v>
      </c>
      <c r="M1906" s="6" t="s">
        <v>3506</v>
      </c>
      <c r="N1906" s="6" t="s">
        <v>3506</v>
      </c>
      <c r="O1906" s="6" t="s">
        <v>3506</v>
      </c>
    </row>
    <row r="1907" spans="1:15" x14ac:dyDescent="0.25">
      <c r="A1907" s="6" t="s">
        <v>9100</v>
      </c>
      <c r="B1907" s="6" t="s">
        <v>9101</v>
      </c>
      <c r="C1907" s="6" t="s">
        <v>3515</v>
      </c>
      <c r="D1907" s="9" t="s">
        <v>421</v>
      </c>
      <c r="E1907" s="5" t="s">
        <v>9102</v>
      </c>
      <c r="F1907" s="16" t="s">
        <v>3531</v>
      </c>
      <c r="G1907" s="14">
        <v>133327.62475230769</v>
      </c>
      <c r="H1907" s="11">
        <v>2790.6772610930234</v>
      </c>
      <c r="I1907" s="4">
        <v>4.6815983144563802</v>
      </c>
      <c r="J1907" s="4">
        <v>4.0901939772478997</v>
      </c>
      <c r="K1907" s="5" t="s">
        <v>3506</v>
      </c>
      <c r="L1907" s="11" t="s">
        <v>3506</v>
      </c>
      <c r="M1907" s="6" t="s">
        <v>3506</v>
      </c>
      <c r="N1907" s="6" t="s">
        <v>3506</v>
      </c>
      <c r="O1907" s="6" t="s">
        <v>3506</v>
      </c>
    </row>
    <row r="1908" spans="1:15" x14ac:dyDescent="0.25">
      <c r="A1908" s="6" t="s">
        <v>9103</v>
      </c>
      <c r="B1908" s="6" t="s">
        <v>9104</v>
      </c>
      <c r="C1908" s="6" t="s">
        <v>3515</v>
      </c>
      <c r="D1908" s="9" t="s">
        <v>3278</v>
      </c>
      <c r="E1908" s="5" t="s">
        <v>9105</v>
      </c>
      <c r="F1908" s="16" t="s">
        <v>3531</v>
      </c>
      <c r="G1908" s="14">
        <v>98820.715021648357</v>
      </c>
      <c r="H1908" s="11">
        <v>4528.5861492739723</v>
      </c>
      <c r="I1908" s="4">
        <v>2.7306513456685102</v>
      </c>
      <c r="J1908" s="4">
        <v>4.3998172859865896</v>
      </c>
      <c r="K1908" s="5" t="s">
        <v>3506</v>
      </c>
      <c r="L1908" s="11" t="s">
        <v>3506</v>
      </c>
      <c r="M1908" s="6" t="s">
        <v>3506</v>
      </c>
      <c r="N1908" s="6" t="s">
        <v>3506</v>
      </c>
      <c r="O1908" s="6" t="s">
        <v>3506</v>
      </c>
    </row>
    <row r="1909" spans="1:15" x14ac:dyDescent="0.25">
      <c r="A1909" s="6" t="s">
        <v>9106</v>
      </c>
      <c r="B1909" s="6" t="s">
        <v>9107</v>
      </c>
      <c r="C1909" s="6" t="s">
        <v>3515</v>
      </c>
      <c r="D1909" s="9" t="s">
        <v>1214</v>
      </c>
      <c r="E1909" s="5" t="s">
        <v>9108</v>
      </c>
      <c r="F1909" s="16" t="s">
        <v>3556</v>
      </c>
      <c r="G1909" s="14">
        <v>50670.474449560446</v>
      </c>
      <c r="H1909" s="11">
        <v>1086.3409627327189</v>
      </c>
      <c r="I1909" s="4">
        <v>6.9971699728916503</v>
      </c>
      <c r="J1909" s="4">
        <v>4.0762651974799802</v>
      </c>
      <c r="K1909" s="5" t="s">
        <v>3506</v>
      </c>
      <c r="L1909" s="11" t="s">
        <v>3506</v>
      </c>
      <c r="M1909" s="6" t="s">
        <v>3506</v>
      </c>
      <c r="N1909" s="6" t="s">
        <v>3506</v>
      </c>
      <c r="O1909" s="6" t="s">
        <v>3506</v>
      </c>
    </row>
    <row r="1910" spans="1:15" x14ac:dyDescent="0.25">
      <c r="A1910" s="6" t="s">
        <v>9109</v>
      </c>
      <c r="B1910" s="6" t="s">
        <v>9110</v>
      </c>
      <c r="C1910" s="6" t="s">
        <v>3515</v>
      </c>
      <c r="D1910" s="9" t="s">
        <v>2423</v>
      </c>
      <c r="E1910" s="5" t="s">
        <v>9111</v>
      </c>
      <c r="F1910" s="16" t="s">
        <v>3551</v>
      </c>
      <c r="G1910" s="14">
        <v>23196.992327593409</v>
      </c>
      <c r="H1910" s="11" t="s">
        <v>3924</v>
      </c>
      <c r="I1910" s="4">
        <v>1.9058635269981701</v>
      </c>
      <c r="J1910" s="4">
        <v>3.7729319853072298</v>
      </c>
      <c r="K1910" s="5" t="s">
        <v>3506</v>
      </c>
      <c r="L1910" s="11" t="s">
        <v>3506</v>
      </c>
      <c r="M1910" s="6" t="s">
        <v>3506</v>
      </c>
      <c r="N1910" s="6" t="s">
        <v>3506</v>
      </c>
      <c r="O1910" s="6" t="s">
        <v>3506</v>
      </c>
    </row>
    <row r="1911" spans="1:15" x14ac:dyDescent="0.25">
      <c r="A1911" s="6" t="s">
        <v>9112</v>
      </c>
      <c r="B1911" s="6" t="s">
        <v>9113</v>
      </c>
      <c r="C1911" s="6" t="s">
        <v>3515</v>
      </c>
      <c r="D1911" s="9" t="s">
        <v>1078</v>
      </c>
      <c r="E1911" s="5" t="s">
        <v>9114</v>
      </c>
      <c r="F1911" s="16" t="s">
        <v>3551</v>
      </c>
      <c r="G1911" s="14">
        <v>8356.1415519999991</v>
      </c>
      <c r="H1911" s="11" t="s">
        <v>3530</v>
      </c>
      <c r="I1911" s="4">
        <v>3.23354814968538</v>
      </c>
      <c r="J1911" s="4">
        <v>3.56992619125417</v>
      </c>
      <c r="K1911" s="5" t="s">
        <v>3506</v>
      </c>
      <c r="L1911" s="11" t="s">
        <v>3506</v>
      </c>
      <c r="M1911" s="6" t="s">
        <v>3506</v>
      </c>
      <c r="N1911" s="6" t="s">
        <v>3506</v>
      </c>
      <c r="O1911" s="6" t="s">
        <v>3506</v>
      </c>
    </row>
    <row r="1912" spans="1:15" x14ac:dyDescent="0.25">
      <c r="A1912" s="6" t="s">
        <v>9115</v>
      </c>
      <c r="B1912" s="6" t="s">
        <v>9116</v>
      </c>
      <c r="C1912" s="6" t="s">
        <v>3515</v>
      </c>
      <c r="D1912" s="9" t="s">
        <v>1429</v>
      </c>
      <c r="E1912" s="5" t="s">
        <v>9117</v>
      </c>
      <c r="F1912" s="16" t="s">
        <v>3623</v>
      </c>
      <c r="G1912" s="14">
        <v>140756.18004032967</v>
      </c>
      <c r="H1912" s="11">
        <v>4168.7007000236226</v>
      </c>
      <c r="I1912" s="4">
        <v>9.5037513184433795</v>
      </c>
      <c r="J1912" s="4">
        <v>5.20305436356771</v>
      </c>
      <c r="K1912" s="5" t="s">
        <v>3506</v>
      </c>
      <c r="L1912" s="11" t="s">
        <v>3506</v>
      </c>
      <c r="M1912" s="6" t="s">
        <v>3506</v>
      </c>
      <c r="N1912" s="6" t="s">
        <v>3506</v>
      </c>
      <c r="O1912" s="6" t="s">
        <v>3506</v>
      </c>
    </row>
    <row r="1913" spans="1:15" x14ac:dyDescent="0.25">
      <c r="A1913" s="6" t="s">
        <v>9118</v>
      </c>
      <c r="B1913" s="6" t="s">
        <v>9119</v>
      </c>
      <c r="C1913" s="6" t="s">
        <v>3515</v>
      </c>
      <c r="D1913" s="9" t="s">
        <v>3495</v>
      </c>
      <c r="E1913" s="5" t="s">
        <v>9120</v>
      </c>
      <c r="F1913" s="16" t="s">
        <v>3531</v>
      </c>
      <c r="G1913" s="14">
        <v>41497.018319472503</v>
      </c>
      <c r="H1913" s="11">
        <v>637.21280804323828</v>
      </c>
      <c r="I1913" s="4">
        <v>2.5143977213904298</v>
      </c>
      <c r="J1913" s="4">
        <v>1.4554899123231699</v>
      </c>
      <c r="K1913" s="5" t="s">
        <v>3506</v>
      </c>
      <c r="L1913" s="11" t="s">
        <v>3506</v>
      </c>
      <c r="M1913" s="6" t="s">
        <v>3506</v>
      </c>
      <c r="N1913" s="6" t="s">
        <v>3506</v>
      </c>
      <c r="O1913" s="6" t="s">
        <v>3506</v>
      </c>
    </row>
    <row r="1914" spans="1:15" x14ac:dyDescent="0.25">
      <c r="A1914" s="6" t="s">
        <v>9121</v>
      </c>
      <c r="B1914" s="6" t="s">
        <v>9122</v>
      </c>
      <c r="C1914" s="6" t="s">
        <v>3515</v>
      </c>
      <c r="D1914" s="9" t="s">
        <v>3127</v>
      </c>
      <c r="E1914" s="5" t="s">
        <v>9123</v>
      </c>
      <c r="F1914" s="16" t="s">
        <v>3535</v>
      </c>
      <c r="G1914" s="14">
        <v>234313.99561450563</v>
      </c>
      <c r="H1914" s="11">
        <v>2612.6746032857145</v>
      </c>
      <c r="I1914" s="4">
        <v>7.8603688434951797</v>
      </c>
      <c r="J1914" s="4">
        <v>6.1158217547774996</v>
      </c>
      <c r="K1914" s="5" t="s">
        <v>3506</v>
      </c>
      <c r="L1914" s="11" t="s">
        <v>3506</v>
      </c>
      <c r="M1914" s="6" t="s">
        <v>3506</v>
      </c>
      <c r="N1914" s="6" t="s">
        <v>3506</v>
      </c>
      <c r="O1914" s="6" t="s">
        <v>3506</v>
      </c>
    </row>
    <row r="1915" spans="1:15" x14ac:dyDescent="0.25">
      <c r="A1915" s="6" t="s">
        <v>9124</v>
      </c>
      <c r="B1915" s="6" t="s">
        <v>9125</v>
      </c>
      <c r="C1915" s="6" t="s">
        <v>3515</v>
      </c>
      <c r="D1915" s="9" t="s">
        <v>1544</v>
      </c>
      <c r="E1915" s="5" t="s">
        <v>9126</v>
      </c>
      <c r="F1915" s="16" t="s">
        <v>3531</v>
      </c>
      <c r="G1915" s="14">
        <v>62230.462141868113</v>
      </c>
      <c r="H1915" s="11">
        <v>849.54848944395121</v>
      </c>
      <c r="I1915" s="4">
        <v>1.1961895655186801</v>
      </c>
      <c r="J1915" s="4">
        <v>2.31974212091054</v>
      </c>
      <c r="K1915" s="5" t="s">
        <v>3506</v>
      </c>
      <c r="L1915" s="11" t="s">
        <v>3506</v>
      </c>
      <c r="M1915" s="6" t="s">
        <v>3506</v>
      </c>
      <c r="N1915" s="6" t="s">
        <v>3506</v>
      </c>
      <c r="O1915" s="6" t="s">
        <v>3506</v>
      </c>
    </row>
    <row r="1916" spans="1:15" x14ac:dyDescent="0.25">
      <c r="A1916" s="6" t="s">
        <v>9127</v>
      </c>
      <c r="B1916" s="6" t="s">
        <v>9128</v>
      </c>
      <c r="C1916" s="6" t="s">
        <v>3515</v>
      </c>
      <c r="D1916" s="9" t="s">
        <v>241</v>
      </c>
      <c r="E1916" s="5" t="s">
        <v>9129</v>
      </c>
      <c r="F1916" s="16" t="s">
        <v>3550</v>
      </c>
      <c r="G1916" s="14">
        <v>44409.837880879095</v>
      </c>
      <c r="H1916" s="11">
        <v>764.4749152008734</v>
      </c>
      <c r="I1916" s="4">
        <v>5.8900281488542801</v>
      </c>
      <c r="J1916" s="4">
        <v>5.9228129597693897</v>
      </c>
      <c r="K1916" s="5" t="s">
        <v>3506</v>
      </c>
      <c r="L1916" s="11" t="s">
        <v>3506</v>
      </c>
      <c r="M1916" s="6" t="s">
        <v>3506</v>
      </c>
      <c r="N1916" s="6" t="s">
        <v>3506</v>
      </c>
      <c r="O1916" s="6" t="s">
        <v>3506</v>
      </c>
    </row>
    <row r="1917" spans="1:15" x14ac:dyDescent="0.25">
      <c r="A1917" s="6" t="s">
        <v>9130</v>
      </c>
      <c r="B1917" s="6" t="s">
        <v>9131</v>
      </c>
      <c r="C1917" s="6" t="s">
        <v>3515</v>
      </c>
      <c r="D1917" s="9" t="s">
        <v>1549</v>
      </c>
      <c r="E1917" s="5" t="s">
        <v>9132</v>
      </c>
      <c r="F1917" s="16" t="s">
        <v>3534</v>
      </c>
      <c r="G1917" s="14">
        <v>75287.228474505522</v>
      </c>
      <c r="H1917" s="11">
        <v>2048.8017922258064</v>
      </c>
      <c r="I1917" s="4">
        <v>4.7031645380390303</v>
      </c>
      <c r="J1917" s="4">
        <v>4.1353227974778903</v>
      </c>
      <c r="K1917" s="5" t="s">
        <v>3506</v>
      </c>
      <c r="L1917" s="11" t="s">
        <v>3506</v>
      </c>
      <c r="M1917" s="6" t="s">
        <v>3506</v>
      </c>
      <c r="N1917" s="6" t="s">
        <v>3506</v>
      </c>
      <c r="O1917" s="6" t="s">
        <v>3506</v>
      </c>
    </row>
    <row r="1918" spans="1:15" x14ac:dyDescent="0.25">
      <c r="A1918" s="6" t="s">
        <v>9133</v>
      </c>
      <c r="B1918" s="6" t="s">
        <v>9134</v>
      </c>
      <c r="C1918" s="6" t="s">
        <v>3515</v>
      </c>
      <c r="D1918" s="9" t="s">
        <v>2014</v>
      </c>
      <c r="E1918" s="5" t="s">
        <v>2015</v>
      </c>
      <c r="F1918" s="16" t="s">
        <v>3555</v>
      </c>
      <c r="G1918" s="14">
        <v>18160.196539076922</v>
      </c>
      <c r="H1918" s="11">
        <v>687.18888900000002</v>
      </c>
      <c r="I1918" s="4">
        <v>3.58098861432555</v>
      </c>
      <c r="J1918" s="4">
        <v>5.5435036128344004</v>
      </c>
      <c r="K1918" s="5" t="s">
        <v>3506</v>
      </c>
      <c r="L1918" s="11" t="s">
        <v>3506</v>
      </c>
      <c r="M1918" s="6" t="s">
        <v>3506</v>
      </c>
      <c r="N1918" s="6" t="s">
        <v>3506</v>
      </c>
      <c r="O1918" s="6" t="s">
        <v>3506</v>
      </c>
    </row>
    <row r="1919" spans="1:15" x14ac:dyDescent="0.25">
      <c r="A1919" s="6" t="s">
        <v>9135</v>
      </c>
      <c r="B1919" s="6" t="s">
        <v>9136</v>
      </c>
      <c r="C1919" s="6" t="s">
        <v>3515</v>
      </c>
      <c r="D1919" s="9" t="s">
        <v>145</v>
      </c>
      <c r="E1919" s="5" t="s">
        <v>9137</v>
      </c>
      <c r="F1919" s="16" t="s">
        <v>3550</v>
      </c>
      <c r="G1919" s="14">
        <v>29871.081596714303</v>
      </c>
      <c r="H1919" s="11">
        <v>920.99959645697902</v>
      </c>
      <c r="I1919" s="4">
        <v>3.3303386665597601</v>
      </c>
      <c r="J1919" s="4">
        <v>6.0322790519469498</v>
      </c>
      <c r="K1919" s="5" t="s">
        <v>3506</v>
      </c>
      <c r="L1919" s="11" t="s">
        <v>3506</v>
      </c>
      <c r="M1919" s="6" t="s">
        <v>3506</v>
      </c>
      <c r="N1919" s="6" t="s">
        <v>3506</v>
      </c>
      <c r="O1919" s="6" t="s">
        <v>3506</v>
      </c>
    </row>
    <row r="1920" spans="1:15" x14ac:dyDescent="0.25">
      <c r="A1920" s="6" t="s">
        <v>9138</v>
      </c>
      <c r="B1920" s="6" t="s">
        <v>9139</v>
      </c>
      <c r="C1920" s="6" t="s">
        <v>3515</v>
      </c>
      <c r="D1920" s="9" t="s">
        <v>3090</v>
      </c>
      <c r="E1920" s="5" t="s">
        <v>9140</v>
      </c>
      <c r="F1920" s="16" t="s">
        <v>3551</v>
      </c>
      <c r="G1920" s="14">
        <v>232966.6518034068</v>
      </c>
      <c r="H1920" s="11">
        <v>8827.6888890000009</v>
      </c>
      <c r="I1920" s="4">
        <v>4.1706426045281297</v>
      </c>
      <c r="J1920" s="4">
        <v>5.4694849016087002</v>
      </c>
      <c r="K1920" s="5" t="s">
        <v>3506</v>
      </c>
      <c r="L1920" s="11" t="s">
        <v>3506</v>
      </c>
      <c r="M1920" s="6" t="s">
        <v>3506</v>
      </c>
      <c r="N1920" s="6" t="s">
        <v>3506</v>
      </c>
      <c r="O1920" s="6" t="s">
        <v>3506</v>
      </c>
    </row>
    <row r="1921" spans="1:15" x14ac:dyDescent="0.25">
      <c r="A1921" s="6" t="s">
        <v>9141</v>
      </c>
      <c r="B1921" s="6" t="s">
        <v>9142</v>
      </c>
      <c r="C1921" s="6" t="s">
        <v>3515</v>
      </c>
      <c r="D1921" s="9" t="s">
        <v>2052</v>
      </c>
      <c r="E1921" s="5" t="s">
        <v>9143</v>
      </c>
      <c r="F1921" s="16" t="s">
        <v>3517</v>
      </c>
      <c r="G1921" s="14">
        <v>16582.260356076924</v>
      </c>
      <c r="H1921" s="11">
        <v>786.65821415337427</v>
      </c>
      <c r="I1921" s="4">
        <v>0.698081577145795</v>
      </c>
      <c r="J1921" s="4">
        <v>0.14139322730672499</v>
      </c>
      <c r="K1921" s="5" t="s">
        <v>3506</v>
      </c>
      <c r="L1921" s="11" t="s">
        <v>3506</v>
      </c>
      <c r="M1921" s="6" t="s">
        <v>3506</v>
      </c>
      <c r="N1921" s="6" t="s">
        <v>3506</v>
      </c>
      <c r="O1921" s="6" t="s">
        <v>3506</v>
      </c>
    </row>
    <row r="1922" spans="1:15" x14ac:dyDescent="0.25">
      <c r="A1922" s="6" t="s">
        <v>9144</v>
      </c>
      <c r="B1922" s="6" t="s">
        <v>9145</v>
      </c>
      <c r="C1922" s="6" t="s">
        <v>3515</v>
      </c>
      <c r="D1922" s="9" t="s">
        <v>235</v>
      </c>
      <c r="E1922" s="5" t="s">
        <v>9146</v>
      </c>
      <c r="F1922" s="16" t="s">
        <v>3534</v>
      </c>
      <c r="G1922" s="14">
        <v>76908.627576153856</v>
      </c>
      <c r="H1922" s="11">
        <v>2123.4201389999998</v>
      </c>
      <c r="I1922" s="4">
        <v>4.54113041885621</v>
      </c>
      <c r="J1922" s="4">
        <v>5.9295530648999799</v>
      </c>
      <c r="K1922" s="5" t="s">
        <v>3506</v>
      </c>
      <c r="L1922" s="11" t="s">
        <v>3506</v>
      </c>
      <c r="M1922" s="6" t="s">
        <v>3506</v>
      </c>
      <c r="N1922" s="6" t="s">
        <v>3506</v>
      </c>
      <c r="O1922" s="6" t="s">
        <v>3506</v>
      </c>
    </row>
    <row r="1923" spans="1:15" x14ac:dyDescent="0.25">
      <c r="A1923" s="6" t="s">
        <v>9147</v>
      </c>
      <c r="B1923" s="6" t="s">
        <v>9148</v>
      </c>
      <c r="C1923" s="6" t="s">
        <v>3515</v>
      </c>
      <c r="D1923" s="9" t="s">
        <v>268</v>
      </c>
      <c r="E1923" s="5" t="s">
        <v>269</v>
      </c>
      <c r="F1923" s="16" t="s">
        <v>3623</v>
      </c>
      <c r="G1923" s="14">
        <v>41258.078651648335</v>
      </c>
      <c r="H1923" s="11">
        <v>1527.2861458578554</v>
      </c>
      <c r="I1923" s="4">
        <v>6.85879320007502</v>
      </c>
      <c r="J1923" s="4">
        <v>3.5444080817877701</v>
      </c>
      <c r="K1923" s="5" t="s">
        <v>3506</v>
      </c>
      <c r="L1923" s="11" t="s">
        <v>3506</v>
      </c>
      <c r="M1923" s="6" t="s">
        <v>3506</v>
      </c>
      <c r="N1923" s="6" t="s">
        <v>3506</v>
      </c>
      <c r="O1923" s="6" t="s">
        <v>3506</v>
      </c>
    </row>
    <row r="1924" spans="1:15" x14ac:dyDescent="0.25">
      <c r="A1924" s="6" t="s">
        <v>9149</v>
      </c>
      <c r="B1924" s="6" t="s">
        <v>9150</v>
      </c>
      <c r="C1924" s="6" t="s">
        <v>3515</v>
      </c>
      <c r="D1924" s="9" t="s">
        <v>105</v>
      </c>
      <c r="E1924" s="5" t="s">
        <v>9151</v>
      </c>
      <c r="F1924" s="16" t="s">
        <v>3531</v>
      </c>
      <c r="G1924" s="14">
        <v>38038.463390274708</v>
      </c>
      <c r="H1924" s="11">
        <v>789.90628030434777</v>
      </c>
      <c r="I1924" s="4">
        <v>0.844951750468663</v>
      </c>
      <c r="J1924" s="4">
        <v>1.8516033086017101</v>
      </c>
      <c r="K1924" s="5" t="s">
        <v>3506</v>
      </c>
      <c r="L1924" s="11" t="s">
        <v>3506</v>
      </c>
      <c r="M1924" s="6" t="s">
        <v>3506</v>
      </c>
      <c r="N1924" s="6" t="s">
        <v>3506</v>
      </c>
      <c r="O1924" s="6" t="s">
        <v>3506</v>
      </c>
    </row>
    <row r="1925" spans="1:15" x14ac:dyDescent="0.25">
      <c r="A1925" s="6" t="s">
        <v>9152</v>
      </c>
      <c r="B1925" s="6" t="s">
        <v>9153</v>
      </c>
      <c r="C1925" s="6" t="s">
        <v>3515</v>
      </c>
      <c r="D1925" s="9" t="s">
        <v>2581</v>
      </c>
      <c r="E1925" s="5" t="s">
        <v>9154</v>
      </c>
      <c r="F1925" s="16" t="s">
        <v>3526</v>
      </c>
      <c r="G1925" s="14">
        <v>20002.500778296704</v>
      </c>
      <c r="H1925" s="11">
        <v>989.47658397400346</v>
      </c>
      <c r="I1925" s="4">
        <v>5.0215882009138699</v>
      </c>
      <c r="J1925" s="4">
        <v>3.4734258418548101</v>
      </c>
      <c r="K1925" s="5" t="s">
        <v>3506</v>
      </c>
      <c r="L1925" s="11" t="s">
        <v>3506</v>
      </c>
      <c r="M1925" s="6" t="s">
        <v>3506</v>
      </c>
      <c r="N1925" s="6" t="s">
        <v>3506</v>
      </c>
      <c r="O1925" s="6" t="s">
        <v>3506</v>
      </c>
    </row>
    <row r="1926" spans="1:15" x14ac:dyDescent="0.25">
      <c r="A1926" s="6" t="s">
        <v>9155</v>
      </c>
      <c r="B1926" s="6" t="s">
        <v>9156</v>
      </c>
      <c r="C1926" s="6" t="s">
        <v>3515</v>
      </c>
      <c r="D1926" s="9" t="s">
        <v>500</v>
      </c>
      <c r="E1926" s="5" t="s">
        <v>9157</v>
      </c>
      <c r="F1926" s="16" t="s">
        <v>3517</v>
      </c>
      <c r="G1926" s="14">
        <v>105893.42142846154</v>
      </c>
      <c r="H1926" s="11">
        <v>1131.0097845223881</v>
      </c>
      <c r="I1926" s="4">
        <v>0.27413140399425601</v>
      </c>
      <c r="J1926" s="4">
        <v>3.7843961673337499E-3</v>
      </c>
      <c r="K1926" s="5" t="s">
        <v>3506</v>
      </c>
      <c r="L1926" s="11" t="s">
        <v>3506</v>
      </c>
      <c r="M1926" s="6" t="s">
        <v>3506</v>
      </c>
      <c r="N1926" s="6" t="s">
        <v>3506</v>
      </c>
      <c r="O1926" s="6" t="s">
        <v>3506</v>
      </c>
    </row>
    <row r="1927" spans="1:15" x14ac:dyDescent="0.25">
      <c r="A1927" s="6" t="s">
        <v>9158</v>
      </c>
      <c r="B1927" s="6" t="s">
        <v>9159</v>
      </c>
      <c r="C1927" s="6" t="s">
        <v>3515</v>
      </c>
      <c r="D1927" s="9" t="s">
        <v>833</v>
      </c>
      <c r="E1927" s="5" t="s">
        <v>9160</v>
      </c>
      <c r="F1927" s="16" t="s">
        <v>3517</v>
      </c>
      <c r="G1927" s="14">
        <v>62611.790029780204</v>
      </c>
      <c r="H1927" s="11" t="s">
        <v>3530</v>
      </c>
      <c r="I1927" s="4">
        <v>8.1063478341978495E-3</v>
      </c>
      <c r="J1927" s="4">
        <v>1.65848304801298E-3</v>
      </c>
      <c r="K1927" s="5" t="s">
        <v>3506</v>
      </c>
      <c r="L1927" s="11" t="s">
        <v>3506</v>
      </c>
      <c r="M1927" s="6" t="s">
        <v>3506</v>
      </c>
      <c r="N1927" s="6" t="s">
        <v>3506</v>
      </c>
      <c r="O1927" s="6" t="s">
        <v>3506</v>
      </c>
    </row>
    <row r="1928" spans="1:15" x14ac:dyDescent="0.25">
      <c r="A1928" s="6" t="s">
        <v>9161</v>
      </c>
      <c r="B1928" s="6" t="s">
        <v>9162</v>
      </c>
      <c r="C1928" s="6" t="s">
        <v>3515</v>
      </c>
      <c r="D1928" s="9" t="s">
        <v>2281</v>
      </c>
      <c r="E1928" s="5" t="s">
        <v>2282</v>
      </c>
      <c r="F1928" s="16" t="s">
        <v>3526</v>
      </c>
      <c r="G1928" s="14">
        <v>22782.551393032973</v>
      </c>
      <c r="H1928" s="11">
        <v>3072.0124184117649</v>
      </c>
      <c r="I1928" s="4">
        <v>7.0426082534317196</v>
      </c>
      <c r="J1928" s="4">
        <v>4.1995053812975502</v>
      </c>
      <c r="K1928" s="5" t="s">
        <v>3506</v>
      </c>
      <c r="L1928" s="11" t="s">
        <v>3506</v>
      </c>
      <c r="M1928" s="6" t="s">
        <v>3506</v>
      </c>
      <c r="N1928" s="6" t="s">
        <v>3506</v>
      </c>
      <c r="O1928" s="6" t="s">
        <v>3506</v>
      </c>
    </row>
    <row r="1929" spans="1:15" x14ac:dyDescent="0.25">
      <c r="A1929" s="6" t="s">
        <v>9163</v>
      </c>
      <c r="B1929" s="6" t="s">
        <v>9164</v>
      </c>
      <c r="C1929" s="6" t="s">
        <v>3515</v>
      </c>
      <c r="D1929" s="9" t="s">
        <v>870</v>
      </c>
      <c r="E1929" s="5" t="s">
        <v>871</v>
      </c>
      <c r="F1929" s="16" t="s">
        <v>3535</v>
      </c>
      <c r="G1929" s="14">
        <v>67611.206345384679</v>
      </c>
      <c r="H1929" s="11">
        <v>2154.8245767323419</v>
      </c>
      <c r="I1929" s="4">
        <v>2.5666541334100201</v>
      </c>
      <c r="J1929" s="4">
        <v>3.8030961945414199</v>
      </c>
      <c r="K1929" s="5" t="s">
        <v>3506</v>
      </c>
      <c r="L1929" s="11" t="s">
        <v>3506</v>
      </c>
      <c r="M1929" s="6" t="s">
        <v>3506</v>
      </c>
      <c r="N1929" s="6" t="s">
        <v>3506</v>
      </c>
      <c r="O1929" s="6" t="s">
        <v>3506</v>
      </c>
    </row>
    <row r="1930" spans="1:15" x14ac:dyDescent="0.25">
      <c r="A1930" s="6" t="s">
        <v>9165</v>
      </c>
      <c r="B1930" s="6" t="s">
        <v>9166</v>
      </c>
      <c r="C1930" s="6" t="s">
        <v>3515</v>
      </c>
      <c r="D1930" s="9" t="s">
        <v>2903</v>
      </c>
      <c r="E1930" s="5" t="s">
        <v>9167</v>
      </c>
      <c r="F1930" s="16" t="s">
        <v>3531</v>
      </c>
      <c r="G1930" s="14">
        <v>41918.070645153828</v>
      </c>
      <c r="H1930" s="11">
        <v>1083.301389</v>
      </c>
      <c r="I1930" s="4">
        <v>4.8497850178540203</v>
      </c>
      <c r="J1930" s="4">
        <v>3.1721930873067201</v>
      </c>
      <c r="K1930" s="5" t="s">
        <v>3506</v>
      </c>
      <c r="L1930" s="11" t="s">
        <v>3506</v>
      </c>
      <c r="M1930" s="6" t="s">
        <v>3506</v>
      </c>
      <c r="N1930" s="6" t="s">
        <v>3506</v>
      </c>
      <c r="O1930" s="6" t="s">
        <v>3506</v>
      </c>
    </row>
    <row r="1931" spans="1:15" x14ac:dyDescent="0.25">
      <c r="A1931" s="6" t="s">
        <v>9168</v>
      </c>
      <c r="B1931" s="6" t="s">
        <v>9169</v>
      </c>
      <c r="C1931" s="6" t="s">
        <v>3515</v>
      </c>
      <c r="D1931" s="9" t="s">
        <v>2944</v>
      </c>
      <c r="E1931" s="5" t="s">
        <v>9170</v>
      </c>
      <c r="F1931" s="16" t="s">
        <v>3531</v>
      </c>
      <c r="G1931" s="14">
        <v>27532.14900948351</v>
      </c>
      <c r="H1931" s="11">
        <v>662.47186532469004</v>
      </c>
      <c r="I1931" s="4">
        <v>1.81728424675323</v>
      </c>
      <c r="J1931" s="4">
        <v>3.9852892579481498</v>
      </c>
      <c r="K1931" s="5" t="s">
        <v>3506</v>
      </c>
      <c r="L1931" s="11" t="s">
        <v>3506</v>
      </c>
      <c r="M1931" s="6" t="s">
        <v>3506</v>
      </c>
      <c r="N1931" s="6" t="s">
        <v>3506</v>
      </c>
      <c r="O1931" s="6" t="s">
        <v>3506</v>
      </c>
    </row>
    <row r="1932" spans="1:15" x14ac:dyDescent="0.25">
      <c r="A1932" s="6" t="s">
        <v>9171</v>
      </c>
      <c r="B1932" s="6" t="s">
        <v>9172</v>
      </c>
      <c r="C1932" s="6" t="s">
        <v>3515</v>
      </c>
      <c r="D1932" s="9" t="s">
        <v>2852</v>
      </c>
      <c r="E1932" s="5" t="s">
        <v>9173</v>
      </c>
      <c r="F1932" s="16" t="s">
        <v>3531</v>
      </c>
      <c r="G1932" s="14">
        <v>36922.590069340658</v>
      </c>
      <c r="H1932" s="11">
        <v>1566.1922635781777</v>
      </c>
      <c r="I1932" s="4">
        <v>6.8529435193736798</v>
      </c>
      <c r="J1932" s="4">
        <v>5.0104452765043197</v>
      </c>
      <c r="K1932" s="5" t="s">
        <v>3506</v>
      </c>
      <c r="L1932" s="11" t="s">
        <v>3506</v>
      </c>
      <c r="M1932" s="6" t="s">
        <v>3506</v>
      </c>
      <c r="N1932" s="6" t="s">
        <v>3506</v>
      </c>
      <c r="O1932" s="6" t="s">
        <v>3506</v>
      </c>
    </row>
    <row r="1933" spans="1:15" x14ac:dyDescent="0.25">
      <c r="A1933" s="6" t="s">
        <v>9174</v>
      </c>
      <c r="B1933" s="6" t="s">
        <v>9175</v>
      </c>
      <c r="C1933" s="6" t="s">
        <v>3515</v>
      </c>
      <c r="D1933" s="9" t="s">
        <v>3033</v>
      </c>
      <c r="E1933" s="5" t="s">
        <v>9176</v>
      </c>
      <c r="F1933" s="16" t="s">
        <v>3546</v>
      </c>
      <c r="G1933" s="14">
        <v>28114.203543736268</v>
      </c>
      <c r="H1933" s="11">
        <v>1542.967993477612</v>
      </c>
      <c r="I1933" s="4">
        <v>2.4189924639028799</v>
      </c>
      <c r="J1933" s="4">
        <v>5.6591268959349801</v>
      </c>
      <c r="K1933" s="5" t="s">
        <v>3506</v>
      </c>
      <c r="L1933" s="11" t="s">
        <v>3506</v>
      </c>
      <c r="M1933" s="6" t="s">
        <v>3506</v>
      </c>
      <c r="N1933" s="6" t="s">
        <v>3506</v>
      </c>
      <c r="O1933" s="6" t="s">
        <v>3506</v>
      </c>
    </row>
    <row r="1934" spans="1:15" x14ac:dyDescent="0.25">
      <c r="A1934" s="6" t="s">
        <v>9177</v>
      </c>
      <c r="B1934" s="6" t="s">
        <v>9178</v>
      </c>
      <c r="C1934" s="6" t="s">
        <v>3515</v>
      </c>
      <c r="D1934" s="9" t="s">
        <v>3065</v>
      </c>
      <c r="E1934" s="5" t="s">
        <v>9179</v>
      </c>
      <c r="F1934" s="16" t="s">
        <v>3532</v>
      </c>
      <c r="G1934" s="14">
        <v>96948.882899450531</v>
      </c>
      <c r="H1934" s="11">
        <v>2159.6855332953019</v>
      </c>
      <c r="I1934" s="4">
        <v>2.8838601618916302</v>
      </c>
      <c r="J1934" s="4">
        <v>5.9240332344882898</v>
      </c>
      <c r="K1934" s="5" t="s">
        <v>3506</v>
      </c>
      <c r="L1934" s="11" t="s">
        <v>3506</v>
      </c>
      <c r="M1934" s="6" t="s">
        <v>3506</v>
      </c>
      <c r="N1934" s="6" t="s">
        <v>3506</v>
      </c>
      <c r="O1934" s="6" t="s">
        <v>3506</v>
      </c>
    </row>
    <row r="1935" spans="1:15" x14ac:dyDescent="0.25">
      <c r="A1935" s="6" t="s">
        <v>9180</v>
      </c>
      <c r="B1935" s="6" t="s">
        <v>9181</v>
      </c>
      <c r="C1935" s="6" t="s">
        <v>3515</v>
      </c>
      <c r="D1935" s="9" t="s">
        <v>2506</v>
      </c>
      <c r="E1935" s="5" t="s">
        <v>2507</v>
      </c>
      <c r="F1935" s="16" t="s">
        <v>3532</v>
      </c>
      <c r="G1935" s="14">
        <v>120916.23871769234</v>
      </c>
      <c r="H1935" s="11">
        <v>5760.1608516168226</v>
      </c>
      <c r="I1935" s="4">
        <v>8.1282598015851697</v>
      </c>
      <c r="J1935" s="4">
        <v>5.03662219451365</v>
      </c>
      <c r="K1935" s="5" t="s">
        <v>3506</v>
      </c>
      <c r="L1935" s="11" t="s">
        <v>3506</v>
      </c>
      <c r="M1935" s="6" t="s">
        <v>3506</v>
      </c>
      <c r="N1935" s="6" t="s">
        <v>3506</v>
      </c>
      <c r="O1935" s="6" t="s">
        <v>3506</v>
      </c>
    </row>
    <row r="1936" spans="1:15" x14ac:dyDescent="0.25">
      <c r="A1936" s="6" t="s">
        <v>9182</v>
      </c>
      <c r="B1936" s="6" t="s">
        <v>9183</v>
      </c>
      <c r="C1936" s="6" t="s">
        <v>3515</v>
      </c>
      <c r="D1936" s="9" t="s">
        <v>2608</v>
      </c>
      <c r="E1936" s="5" t="s">
        <v>9184</v>
      </c>
      <c r="F1936" s="16" t="s">
        <v>3630</v>
      </c>
      <c r="G1936" s="14">
        <v>223341.4651600002</v>
      </c>
      <c r="H1936" s="11">
        <v>5378.0154572656829</v>
      </c>
      <c r="I1936" s="4">
        <v>3.7693754938864599</v>
      </c>
      <c r="J1936" s="4">
        <v>4.1569660741566103</v>
      </c>
      <c r="K1936" s="5" t="s">
        <v>3506</v>
      </c>
      <c r="L1936" s="11" t="s">
        <v>3506</v>
      </c>
      <c r="M1936" s="6" t="s">
        <v>3506</v>
      </c>
      <c r="N1936" s="6" t="s">
        <v>3506</v>
      </c>
      <c r="O1936" s="6" t="s">
        <v>3506</v>
      </c>
    </row>
    <row r="1937" spans="1:15" x14ac:dyDescent="0.25">
      <c r="A1937" s="6" t="s">
        <v>9185</v>
      </c>
      <c r="B1937" s="6" t="s">
        <v>9186</v>
      </c>
      <c r="C1937" s="6" t="s">
        <v>3515</v>
      </c>
      <c r="D1937" s="9" t="s">
        <v>2321</v>
      </c>
      <c r="E1937" s="5" t="s">
        <v>9187</v>
      </c>
      <c r="F1937" s="16" t="s">
        <v>3630</v>
      </c>
      <c r="G1937" s="14">
        <v>38699.349674175799</v>
      </c>
      <c r="H1937" s="11">
        <v>940.78615862457343</v>
      </c>
      <c r="I1937" s="4">
        <v>1.31095055515787</v>
      </c>
      <c r="J1937" s="4">
        <v>2.8571086250366098</v>
      </c>
      <c r="K1937" s="5" t="s">
        <v>3506</v>
      </c>
      <c r="L1937" s="11" t="s">
        <v>3506</v>
      </c>
      <c r="M1937" s="6" t="s">
        <v>3506</v>
      </c>
      <c r="N1937" s="6" t="s">
        <v>3506</v>
      </c>
      <c r="O1937" s="6" t="s">
        <v>3506</v>
      </c>
    </row>
    <row r="1938" spans="1:15" x14ac:dyDescent="0.25">
      <c r="A1938" s="6" t="s">
        <v>9188</v>
      </c>
      <c r="B1938" s="6" t="s">
        <v>9189</v>
      </c>
      <c r="C1938" s="6" t="s">
        <v>3515</v>
      </c>
      <c r="D1938" s="9" t="s">
        <v>2463</v>
      </c>
      <c r="E1938" s="5" t="s">
        <v>9190</v>
      </c>
      <c r="F1938" s="16" t="s">
        <v>3531</v>
      </c>
      <c r="G1938" s="14">
        <v>30193.290489999992</v>
      </c>
      <c r="H1938" s="11">
        <v>2349.0567304096917</v>
      </c>
      <c r="I1938" s="4">
        <v>2.8528068586383499</v>
      </c>
      <c r="J1938" s="4">
        <v>3.8637042843008902</v>
      </c>
      <c r="K1938" s="5" t="s">
        <v>3506</v>
      </c>
      <c r="L1938" s="11" t="s">
        <v>3506</v>
      </c>
      <c r="M1938" s="6" t="s">
        <v>3506</v>
      </c>
      <c r="N1938" s="6" t="s">
        <v>3506</v>
      </c>
      <c r="O1938" s="6" t="s">
        <v>3506</v>
      </c>
    </row>
    <row r="1939" spans="1:15" x14ac:dyDescent="0.25">
      <c r="A1939" s="6" t="s">
        <v>9191</v>
      </c>
      <c r="B1939" s="6" t="s">
        <v>9192</v>
      </c>
      <c r="C1939" s="6" t="s">
        <v>3515</v>
      </c>
      <c r="D1939" s="9" t="s">
        <v>1354</v>
      </c>
      <c r="E1939" s="5" t="s">
        <v>9193</v>
      </c>
      <c r="F1939" s="16" t="s">
        <v>3534</v>
      </c>
      <c r="G1939" s="14">
        <v>110841.38354714285</v>
      </c>
      <c r="H1939" s="11">
        <v>5864.3350428461536</v>
      </c>
      <c r="I1939" s="4">
        <v>3.8024131432385899</v>
      </c>
      <c r="J1939" s="4">
        <v>4.0287869721747001</v>
      </c>
      <c r="K1939" s="5" t="s">
        <v>3506</v>
      </c>
      <c r="L1939" s="11" t="s">
        <v>3506</v>
      </c>
      <c r="M1939" s="6" t="s">
        <v>3506</v>
      </c>
      <c r="N1939" s="6" t="s">
        <v>3506</v>
      </c>
      <c r="O1939" s="6" t="s">
        <v>3506</v>
      </c>
    </row>
    <row r="1940" spans="1:15" x14ac:dyDescent="0.25">
      <c r="A1940" s="6" t="s">
        <v>9194</v>
      </c>
      <c r="B1940" s="6" t="s">
        <v>9195</v>
      </c>
      <c r="C1940" s="6" t="s">
        <v>3515</v>
      </c>
      <c r="D1940" s="9" t="s">
        <v>2306</v>
      </c>
      <c r="E1940" s="5" t="s">
        <v>2307</v>
      </c>
      <c r="F1940" s="16" t="s">
        <v>3534</v>
      </c>
      <c r="G1940" s="14">
        <v>34596.082696923077</v>
      </c>
      <c r="H1940" s="11">
        <v>1221.8136029588102</v>
      </c>
      <c r="I1940" s="4">
        <v>4.5051275607722099</v>
      </c>
      <c r="J1940" s="4">
        <v>4.1873944696623697</v>
      </c>
      <c r="K1940" s="5" t="s">
        <v>3506</v>
      </c>
      <c r="L1940" s="11" t="s">
        <v>3506</v>
      </c>
      <c r="M1940" s="6" t="s">
        <v>3506</v>
      </c>
      <c r="N1940" s="6" t="s">
        <v>3506</v>
      </c>
      <c r="O1940" s="6" t="s">
        <v>3506</v>
      </c>
    </row>
    <row r="1941" spans="1:15" x14ac:dyDescent="0.25">
      <c r="A1941" s="6" t="s">
        <v>9196</v>
      </c>
      <c r="B1941" s="6" t="s">
        <v>9197</v>
      </c>
      <c r="C1941" s="6" t="s">
        <v>3515</v>
      </c>
      <c r="D1941" s="9" t="s">
        <v>3122</v>
      </c>
      <c r="E1941" s="5" t="s">
        <v>9198</v>
      </c>
      <c r="F1941" s="16" t="s">
        <v>3531</v>
      </c>
      <c r="G1941" s="14">
        <v>17540.684125219777</v>
      </c>
      <c r="H1941" s="11" t="s">
        <v>3530</v>
      </c>
      <c r="I1941" s="4">
        <v>1.2207253292334601</v>
      </c>
      <c r="J1941" s="4">
        <v>2.6146729958323598</v>
      </c>
      <c r="K1941" s="5" t="s">
        <v>3506</v>
      </c>
      <c r="L1941" s="11" t="s">
        <v>3506</v>
      </c>
      <c r="M1941" s="6" t="s">
        <v>3506</v>
      </c>
      <c r="N1941" s="6" t="s">
        <v>3506</v>
      </c>
      <c r="O1941" s="6" t="s">
        <v>3506</v>
      </c>
    </row>
    <row r="1942" spans="1:15" x14ac:dyDescent="0.25">
      <c r="A1942" s="6" t="s">
        <v>9199</v>
      </c>
      <c r="B1942" s="6" t="s">
        <v>9200</v>
      </c>
      <c r="C1942" s="6" t="s">
        <v>3515</v>
      </c>
      <c r="D1942" s="9" t="s">
        <v>403</v>
      </c>
      <c r="E1942" s="5" t="s">
        <v>9201</v>
      </c>
      <c r="F1942" s="16" t="s">
        <v>3539</v>
      </c>
      <c r="G1942" s="14">
        <v>107975.58933384615</v>
      </c>
      <c r="H1942" s="11">
        <v>2835.8150749582542</v>
      </c>
      <c r="I1942" s="4">
        <v>3.0328994408571899</v>
      </c>
      <c r="J1942" s="4">
        <v>3.6449883508073899</v>
      </c>
      <c r="K1942" s="5" t="s">
        <v>3506</v>
      </c>
      <c r="L1942" s="11" t="s">
        <v>3506</v>
      </c>
      <c r="M1942" s="6" t="s">
        <v>3506</v>
      </c>
      <c r="N1942" s="6" t="s">
        <v>3506</v>
      </c>
      <c r="O1942" s="6" t="s">
        <v>3506</v>
      </c>
    </row>
    <row r="1943" spans="1:15" x14ac:dyDescent="0.25">
      <c r="A1943" s="6" t="s">
        <v>9202</v>
      </c>
      <c r="B1943" s="6" t="s">
        <v>9203</v>
      </c>
      <c r="C1943" s="6" t="s">
        <v>3515</v>
      </c>
      <c r="D1943" s="9" t="s">
        <v>1262</v>
      </c>
      <c r="E1943" s="5" t="s">
        <v>9204</v>
      </c>
      <c r="F1943" s="16" t="s">
        <v>3555</v>
      </c>
      <c r="G1943" s="14">
        <v>126379.40022164839</v>
      </c>
      <c r="H1943" s="11">
        <v>1440.7527987744361</v>
      </c>
      <c r="I1943" s="4">
        <v>6.9931048368533899</v>
      </c>
      <c r="J1943" s="4">
        <v>7.1463235462066201</v>
      </c>
      <c r="K1943" s="5" t="s">
        <v>3506</v>
      </c>
      <c r="L1943" s="11" t="s">
        <v>3506</v>
      </c>
      <c r="M1943" s="6" t="s">
        <v>3506</v>
      </c>
      <c r="N1943" s="6" t="s">
        <v>3506</v>
      </c>
      <c r="O1943" s="6" t="s">
        <v>3506</v>
      </c>
    </row>
    <row r="1944" spans="1:15" x14ac:dyDescent="0.25">
      <c r="A1944" s="6" t="s">
        <v>9205</v>
      </c>
      <c r="B1944" s="6" t="s">
        <v>9206</v>
      </c>
      <c r="C1944" s="6" t="s">
        <v>3515</v>
      </c>
      <c r="D1944" s="9" t="s">
        <v>2908</v>
      </c>
      <c r="E1944" s="5" t="s">
        <v>9207</v>
      </c>
      <c r="F1944" s="16" t="s">
        <v>3555</v>
      </c>
      <c r="G1944" s="14">
        <v>114016.74463681314</v>
      </c>
      <c r="H1944" s="11" t="s">
        <v>3530</v>
      </c>
      <c r="I1944" s="4">
        <v>8.8508737201221894</v>
      </c>
      <c r="J1944" s="4">
        <v>0.87668540342330603</v>
      </c>
      <c r="K1944" s="5" t="s">
        <v>13112</v>
      </c>
      <c r="L1944" s="11">
        <v>600515</v>
      </c>
      <c r="M1944" s="6">
        <v>-1</v>
      </c>
      <c r="N1944" s="6">
        <v>0</v>
      </c>
      <c r="O1944" s="6">
        <v>0</v>
      </c>
    </row>
    <row r="1945" spans="1:15" x14ac:dyDescent="0.25">
      <c r="A1945" s="6" t="s">
        <v>9208</v>
      </c>
      <c r="B1945" s="6" t="s">
        <v>13018</v>
      </c>
      <c r="C1945" s="6" t="s">
        <v>3515</v>
      </c>
      <c r="D1945" s="9" t="s">
        <v>1929</v>
      </c>
      <c r="E1945" s="5" t="s">
        <v>13019</v>
      </c>
      <c r="F1945" s="16" t="s">
        <v>3526</v>
      </c>
      <c r="G1945" s="14">
        <v>30841.570419890104</v>
      </c>
      <c r="H1945" s="11">
        <v>1319.3410629130435</v>
      </c>
      <c r="I1945" s="4">
        <v>2.3450289689254</v>
      </c>
      <c r="J1945" s="4">
        <v>4.4360676316390597</v>
      </c>
      <c r="K1945" s="5" t="s">
        <v>3506</v>
      </c>
      <c r="L1945" s="11" t="s">
        <v>3506</v>
      </c>
      <c r="M1945" s="6" t="s">
        <v>3506</v>
      </c>
      <c r="N1945" s="6" t="s">
        <v>3506</v>
      </c>
      <c r="O1945" s="6" t="s">
        <v>3506</v>
      </c>
    </row>
    <row r="1946" spans="1:15" x14ac:dyDescent="0.25">
      <c r="A1946" s="6" t="s">
        <v>9209</v>
      </c>
      <c r="B1946" s="6" t="s">
        <v>9210</v>
      </c>
      <c r="C1946" s="6" t="s">
        <v>3515</v>
      </c>
      <c r="D1946" s="9" t="s">
        <v>734</v>
      </c>
      <c r="E1946" s="5" t="s">
        <v>9211</v>
      </c>
      <c r="F1946" s="16" t="s">
        <v>3526</v>
      </c>
      <c r="G1946" s="14">
        <v>25230.385499142852</v>
      </c>
      <c r="H1946" s="11">
        <v>662.00911371910115</v>
      </c>
      <c r="I1946" s="4">
        <v>1.58631492996569</v>
      </c>
      <c r="J1946" s="4">
        <v>4.1866581851809999</v>
      </c>
      <c r="K1946" s="5" t="s">
        <v>3506</v>
      </c>
      <c r="L1946" s="11" t="s">
        <v>3506</v>
      </c>
      <c r="M1946" s="6" t="s">
        <v>3506</v>
      </c>
      <c r="N1946" s="6" t="s">
        <v>3506</v>
      </c>
      <c r="O1946" s="6" t="s">
        <v>3506</v>
      </c>
    </row>
    <row r="1947" spans="1:15" x14ac:dyDescent="0.25">
      <c r="A1947" s="6" t="s">
        <v>9212</v>
      </c>
      <c r="B1947" s="6" t="s">
        <v>9213</v>
      </c>
      <c r="C1947" s="6" t="s">
        <v>3515</v>
      </c>
      <c r="D1947" s="9" t="s">
        <v>583</v>
      </c>
      <c r="E1947" s="5" t="s">
        <v>9214</v>
      </c>
      <c r="F1947" s="16" t="s">
        <v>3526</v>
      </c>
      <c r="G1947" s="14">
        <v>1226040.0103131868</v>
      </c>
      <c r="H1947" s="11">
        <v>18023.633770889763</v>
      </c>
      <c r="I1947" s="4">
        <v>6.1193338902842198</v>
      </c>
      <c r="J1947" s="4">
        <v>7.0460015361368402</v>
      </c>
      <c r="K1947" s="5" t="s">
        <v>3506</v>
      </c>
      <c r="L1947" s="11" t="s">
        <v>3506</v>
      </c>
      <c r="M1947" s="6" t="s">
        <v>3506</v>
      </c>
      <c r="N1947" s="6" t="s">
        <v>3506</v>
      </c>
      <c r="O1947" s="6" t="s">
        <v>3506</v>
      </c>
    </row>
    <row r="1948" spans="1:15" x14ac:dyDescent="0.25">
      <c r="A1948" s="6" t="s">
        <v>9215</v>
      </c>
      <c r="B1948" s="6" t="s">
        <v>9216</v>
      </c>
      <c r="C1948" s="6" t="s">
        <v>3515</v>
      </c>
      <c r="D1948" s="9" t="s">
        <v>3334</v>
      </c>
      <c r="E1948" s="5" t="s">
        <v>9217</v>
      </c>
      <c r="F1948" s="16" t="s">
        <v>3535</v>
      </c>
      <c r="G1948" s="14">
        <v>357106.52577472548</v>
      </c>
      <c r="H1948" s="11">
        <v>8498.96046260406</v>
      </c>
      <c r="I1948" s="4">
        <v>3.95704602095778</v>
      </c>
      <c r="J1948" s="4">
        <v>5.5890909197646996</v>
      </c>
      <c r="K1948" s="5" t="s">
        <v>3506</v>
      </c>
      <c r="L1948" s="11" t="s">
        <v>3506</v>
      </c>
      <c r="M1948" s="6" t="s">
        <v>3506</v>
      </c>
      <c r="N1948" s="6" t="s">
        <v>3506</v>
      </c>
      <c r="O1948" s="6" t="s">
        <v>3506</v>
      </c>
    </row>
    <row r="1949" spans="1:15" x14ac:dyDescent="0.25">
      <c r="A1949" s="6" t="s">
        <v>9218</v>
      </c>
      <c r="B1949" s="6" t="s">
        <v>9219</v>
      </c>
      <c r="C1949" s="6" t="s">
        <v>3515</v>
      </c>
      <c r="D1949" s="9" t="s">
        <v>2770</v>
      </c>
      <c r="E1949" s="5" t="s">
        <v>9220</v>
      </c>
      <c r="F1949" s="16" t="s">
        <v>3630</v>
      </c>
      <c r="G1949" s="14">
        <v>79100.112190769229</v>
      </c>
      <c r="H1949" s="11">
        <v>835.82664410204086</v>
      </c>
      <c r="I1949" s="4">
        <v>1.8362284953262999</v>
      </c>
      <c r="J1949" s="4">
        <v>2.9145055028774798</v>
      </c>
      <c r="K1949" s="5" t="s">
        <v>3506</v>
      </c>
      <c r="L1949" s="11" t="s">
        <v>3506</v>
      </c>
      <c r="M1949" s="6" t="s">
        <v>3506</v>
      </c>
      <c r="N1949" s="6" t="s">
        <v>3506</v>
      </c>
      <c r="O1949" s="6" t="s">
        <v>3506</v>
      </c>
    </row>
    <row r="1950" spans="1:15" x14ac:dyDescent="0.25">
      <c r="A1950" s="6" t="s">
        <v>9221</v>
      </c>
      <c r="B1950" s="6" t="s">
        <v>9222</v>
      </c>
      <c r="C1950" s="6" t="s">
        <v>3515</v>
      </c>
      <c r="D1950" s="9" t="s">
        <v>709</v>
      </c>
      <c r="E1950" s="5" t="s">
        <v>9223</v>
      </c>
      <c r="F1950" s="16" t="s">
        <v>3546</v>
      </c>
      <c r="G1950" s="14">
        <v>119789.24361153848</v>
      </c>
      <c r="H1950" s="11">
        <v>5426.622851264151</v>
      </c>
      <c r="I1950" s="4">
        <v>11.1826182602872</v>
      </c>
      <c r="J1950" s="4">
        <v>7.9142557590860001</v>
      </c>
      <c r="K1950" s="5" t="s">
        <v>3506</v>
      </c>
      <c r="L1950" s="11" t="s">
        <v>3506</v>
      </c>
      <c r="M1950" s="6" t="s">
        <v>3506</v>
      </c>
      <c r="N1950" s="6" t="s">
        <v>3506</v>
      </c>
      <c r="O1950" s="6" t="s">
        <v>3506</v>
      </c>
    </row>
    <row r="1951" spans="1:15" x14ac:dyDescent="0.25">
      <c r="A1951" s="6" t="s">
        <v>9224</v>
      </c>
      <c r="B1951" s="6" t="s">
        <v>9225</v>
      </c>
      <c r="C1951" s="6" t="s">
        <v>3515</v>
      </c>
      <c r="D1951" s="9" t="s">
        <v>1684</v>
      </c>
      <c r="E1951" s="5" t="s">
        <v>9226</v>
      </c>
      <c r="F1951" s="16" t="s">
        <v>3551</v>
      </c>
      <c r="G1951" s="14">
        <v>39477.769534098901</v>
      </c>
      <c r="H1951" s="11" t="s">
        <v>3530</v>
      </c>
      <c r="I1951" s="4">
        <v>3.93088979829129</v>
      </c>
      <c r="J1951" s="4">
        <v>4.6710626505633099</v>
      </c>
      <c r="K1951" s="5" t="s">
        <v>3506</v>
      </c>
      <c r="L1951" s="11" t="s">
        <v>3506</v>
      </c>
      <c r="M1951" s="6" t="s">
        <v>3506</v>
      </c>
      <c r="N1951" s="6" t="s">
        <v>3506</v>
      </c>
      <c r="O1951" s="6" t="s">
        <v>3506</v>
      </c>
    </row>
    <row r="1952" spans="1:15" x14ac:dyDescent="0.25">
      <c r="A1952" s="6" t="s">
        <v>9227</v>
      </c>
      <c r="B1952" s="6" t="s">
        <v>9228</v>
      </c>
      <c r="C1952" s="6" t="s">
        <v>3515</v>
      </c>
      <c r="D1952" s="9" t="s">
        <v>2122</v>
      </c>
      <c r="E1952" s="5" t="s">
        <v>9229</v>
      </c>
      <c r="F1952" s="16" t="s">
        <v>3526</v>
      </c>
      <c r="G1952" s="14">
        <v>93101.483907692338</v>
      </c>
      <c r="H1952" s="11">
        <v>1688.5159918037384</v>
      </c>
      <c r="I1952" s="4">
        <v>6.2388615330641697</v>
      </c>
      <c r="J1952" s="4">
        <v>3.3453147343891301</v>
      </c>
      <c r="K1952" s="5" t="s">
        <v>3506</v>
      </c>
      <c r="L1952" s="11" t="s">
        <v>3506</v>
      </c>
      <c r="M1952" s="6" t="s">
        <v>3506</v>
      </c>
      <c r="N1952" s="6" t="s">
        <v>3506</v>
      </c>
      <c r="O1952" s="6" t="s">
        <v>3506</v>
      </c>
    </row>
    <row r="1953" spans="1:15" x14ac:dyDescent="0.25">
      <c r="A1953" s="6" t="s">
        <v>9230</v>
      </c>
      <c r="B1953" s="6" t="s">
        <v>9231</v>
      </c>
      <c r="C1953" s="6" t="s">
        <v>3515</v>
      </c>
      <c r="D1953" s="9" t="s">
        <v>2206</v>
      </c>
      <c r="E1953" s="5" t="s">
        <v>9232</v>
      </c>
      <c r="F1953" s="16" t="s">
        <v>3526</v>
      </c>
      <c r="G1953" s="14">
        <v>38038.45927483515</v>
      </c>
      <c r="H1953" s="11">
        <v>689.55784288076495</v>
      </c>
      <c r="I1953" s="4">
        <v>3.6551989565235101</v>
      </c>
      <c r="J1953" s="4">
        <v>2.9941820194948101</v>
      </c>
      <c r="K1953" s="5" t="s">
        <v>3506</v>
      </c>
      <c r="L1953" s="11" t="s">
        <v>3506</v>
      </c>
      <c r="M1953" s="6" t="s">
        <v>3506</v>
      </c>
      <c r="N1953" s="6" t="s">
        <v>3506</v>
      </c>
      <c r="O1953" s="6" t="s">
        <v>3506</v>
      </c>
    </row>
    <row r="1954" spans="1:15" x14ac:dyDescent="0.25">
      <c r="A1954" s="6" t="s">
        <v>9233</v>
      </c>
      <c r="B1954" s="6" t="s">
        <v>9234</v>
      </c>
      <c r="C1954" s="6" t="s">
        <v>3515</v>
      </c>
      <c r="D1954" s="9" t="s">
        <v>3315</v>
      </c>
      <c r="E1954" s="5" t="s">
        <v>9235</v>
      </c>
      <c r="F1954" s="16" t="s">
        <v>3535</v>
      </c>
      <c r="G1954" s="14">
        <v>193357.7074263737</v>
      </c>
      <c r="H1954" s="11">
        <v>3882.6333334444448</v>
      </c>
      <c r="I1954" s="4">
        <v>8.4478852538394502</v>
      </c>
      <c r="J1954" s="4">
        <v>5.7166064061887196</v>
      </c>
      <c r="K1954" s="5" t="s">
        <v>3506</v>
      </c>
      <c r="L1954" s="11" t="s">
        <v>3506</v>
      </c>
      <c r="M1954" s="6" t="s">
        <v>3506</v>
      </c>
      <c r="N1954" s="6" t="s">
        <v>3506</v>
      </c>
      <c r="O1954" s="6" t="s">
        <v>3506</v>
      </c>
    </row>
    <row r="1955" spans="1:15" x14ac:dyDescent="0.25">
      <c r="A1955" s="6" t="s">
        <v>9236</v>
      </c>
      <c r="B1955" s="6" t="s">
        <v>9237</v>
      </c>
      <c r="C1955" s="6" t="s">
        <v>3515</v>
      </c>
      <c r="D1955" s="9" t="s">
        <v>1130</v>
      </c>
      <c r="E1955" s="5" t="s">
        <v>9238</v>
      </c>
      <c r="F1955" s="16" t="s">
        <v>3517</v>
      </c>
      <c r="G1955" s="14">
        <v>203130.32144351667</v>
      </c>
      <c r="H1955" s="11">
        <v>4089.188889</v>
      </c>
      <c r="I1955" s="4">
        <v>6.2836712298255204</v>
      </c>
      <c r="J1955" s="4">
        <v>6.0045662948189999</v>
      </c>
      <c r="K1955" s="5" t="s">
        <v>3506</v>
      </c>
      <c r="L1955" s="11" t="s">
        <v>3506</v>
      </c>
      <c r="M1955" s="6" t="s">
        <v>3506</v>
      </c>
      <c r="N1955" s="6" t="s">
        <v>3506</v>
      </c>
      <c r="O1955" s="6" t="s">
        <v>3506</v>
      </c>
    </row>
    <row r="1956" spans="1:15" x14ac:dyDescent="0.25">
      <c r="A1956" s="6" t="s">
        <v>9239</v>
      </c>
      <c r="B1956" s="6" t="s">
        <v>9240</v>
      </c>
      <c r="C1956" s="6" t="s">
        <v>3515</v>
      </c>
      <c r="D1956" s="9" t="s">
        <v>1489</v>
      </c>
      <c r="E1956" s="5" t="s">
        <v>9241</v>
      </c>
      <c r="F1956" s="16" t="s">
        <v>3517</v>
      </c>
      <c r="G1956" s="14">
        <v>186128.20608749453</v>
      </c>
      <c r="H1956" s="11">
        <v>8395.0404173842799</v>
      </c>
      <c r="I1956" s="4">
        <v>5.2293772083559897</v>
      </c>
      <c r="J1956" s="4">
        <v>4.8253930058755401</v>
      </c>
      <c r="K1956" s="5" t="s">
        <v>3506</v>
      </c>
      <c r="L1956" s="11" t="s">
        <v>3506</v>
      </c>
      <c r="M1956" s="6" t="s">
        <v>3506</v>
      </c>
      <c r="N1956" s="6" t="s">
        <v>3506</v>
      </c>
      <c r="O1956" s="6" t="s">
        <v>3506</v>
      </c>
    </row>
    <row r="1957" spans="1:15" x14ac:dyDescent="0.25">
      <c r="A1957" s="6" t="s">
        <v>9242</v>
      </c>
      <c r="B1957" s="6" t="s">
        <v>9243</v>
      </c>
      <c r="C1957" s="6" t="s">
        <v>3515</v>
      </c>
      <c r="D1957" s="9" t="s">
        <v>1822</v>
      </c>
      <c r="E1957" s="5" t="s">
        <v>9244</v>
      </c>
      <c r="F1957" s="16" t="s">
        <v>3517</v>
      </c>
      <c r="G1957" s="14">
        <v>49199.007297945034</v>
      </c>
      <c r="H1957" s="11">
        <v>3582.6174604285711</v>
      </c>
      <c r="I1957" s="4">
        <v>1.9372199779903601</v>
      </c>
      <c r="J1957" s="4">
        <v>3.1041094076021198</v>
      </c>
      <c r="K1957" s="5" t="s">
        <v>3506</v>
      </c>
      <c r="L1957" s="11" t="s">
        <v>3506</v>
      </c>
      <c r="M1957" s="6" t="s">
        <v>3506</v>
      </c>
      <c r="N1957" s="6" t="s">
        <v>3506</v>
      </c>
      <c r="O1957" s="6" t="s">
        <v>3506</v>
      </c>
    </row>
    <row r="1958" spans="1:15" x14ac:dyDescent="0.25">
      <c r="A1958" s="6" t="s">
        <v>9245</v>
      </c>
      <c r="B1958" s="6" t="s">
        <v>9246</v>
      </c>
      <c r="C1958" s="6" t="s">
        <v>3515</v>
      </c>
      <c r="D1958" s="9" t="s">
        <v>875</v>
      </c>
      <c r="E1958" s="5" t="s">
        <v>9247</v>
      </c>
      <c r="F1958" s="16" t="s">
        <v>3531</v>
      </c>
      <c r="G1958" s="14">
        <v>245668.81604197825</v>
      </c>
      <c r="H1958" s="11">
        <v>3906.0971242941177</v>
      </c>
      <c r="I1958" s="4">
        <v>2.3230311566485899</v>
      </c>
      <c r="J1958" s="4">
        <v>4.9991933000425703</v>
      </c>
      <c r="K1958" s="5" t="s">
        <v>3506</v>
      </c>
      <c r="L1958" s="11" t="s">
        <v>3506</v>
      </c>
      <c r="M1958" s="6" t="s">
        <v>3506</v>
      </c>
      <c r="N1958" s="6" t="s">
        <v>3506</v>
      </c>
      <c r="O1958" s="6" t="s">
        <v>3506</v>
      </c>
    </row>
    <row r="1959" spans="1:15" x14ac:dyDescent="0.25">
      <c r="A1959" s="6" t="s">
        <v>9248</v>
      </c>
      <c r="B1959" s="6" t="s">
        <v>9249</v>
      </c>
      <c r="C1959" s="6" t="s">
        <v>3515</v>
      </c>
      <c r="D1959" s="9" t="s">
        <v>2883</v>
      </c>
      <c r="E1959" s="5" t="s">
        <v>9250</v>
      </c>
      <c r="F1959" s="16" t="s">
        <v>3546</v>
      </c>
      <c r="G1959" s="14">
        <v>89187.75770956045</v>
      </c>
      <c r="H1959" s="11">
        <v>1694.5876363903967</v>
      </c>
      <c r="I1959" s="4">
        <v>3.0553265856492202</v>
      </c>
      <c r="J1959" s="4">
        <v>4.7217037527683603</v>
      </c>
      <c r="K1959" s="5" t="s">
        <v>3506</v>
      </c>
      <c r="L1959" s="11" t="s">
        <v>3506</v>
      </c>
      <c r="M1959" s="6" t="s">
        <v>3506</v>
      </c>
      <c r="N1959" s="6" t="s">
        <v>3506</v>
      </c>
      <c r="O1959" s="6" t="s">
        <v>3506</v>
      </c>
    </row>
    <row r="1960" spans="1:15" x14ac:dyDescent="0.25">
      <c r="A1960" s="6" t="s">
        <v>9251</v>
      </c>
      <c r="B1960" s="6" t="s">
        <v>9252</v>
      </c>
      <c r="C1960" s="6" t="s">
        <v>3515</v>
      </c>
      <c r="D1960" s="9" t="s">
        <v>1670</v>
      </c>
      <c r="E1960" s="5" t="s">
        <v>9253</v>
      </c>
      <c r="F1960" s="16" t="s">
        <v>3539</v>
      </c>
      <c r="G1960" s="14">
        <v>261357.22778571455</v>
      </c>
      <c r="H1960" s="11">
        <v>5079.9446141908402</v>
      </c>
      <c r="I1960" s="4">
        <v>7.3076287458156504</v>
      </c>
      <c r="J1960" s="4">
        <v>4.0954635822963201</v>
      </c>
      <c r="K1960" s="5" t="s">
        <v>3506</v>
      </c>
      <c r="L1960" s="11" t="s">
        <v>3506</v>
      </c>
      <c r="M1960" s="6" t="s">
        <v>3506</v>
      </c>
      <c r="N1960" s="6" t="s">
        <v>3506</v>
      </c>
      <c r="O1960" s="6" t="s">
        <v>3506</v>
      </c>
    </row>
    <row r="1961" spans="1:15" x14ac:dyDescent="0.25">
      <c r="A1961" s="6" t="s">
        <v>9254</v>
      </c>
      <c r="B1961" s="6" t="s">
        <v>9255</v>
      </c>
      <c r="C1961" s="6" t="s">
        <v>3515</v>
      </c>
      <c r="D1961" s="9" t="s">
        <v>427</v>
      </c>
      <c r="E1961" s="5" t="s">
        <v>9256</v>
      </c>
      <c r="F1961" s="16" t="s">
        <v>3539</v>
      </c>
      <c r="G1961" s="14">
        <v>23384.253947109893</v>
      </c>
      <c r="H1961" s="11">
        <v>1349.3513255482235</v>
      </c>
      <c r="I1961" s="4">
        <v>1.1383846652253999</v>
      </c>
      <c r="J1961" s="4">
        <v>1.6490573151681001</v>
      </c>
      <c r="K1961" s="5" t="s">
        <v>3506</v>
      </c>
      <c r="L1961" s="11" t="s">
        <v>3506</v>
      </c>
      <c r="M1961" s="6" t="s">
        <v>3506</v>
      </c>
      <c r="N1961" s="6" t="s">
        <v>3506</v>
      </c>
      <c r="O1961" s="6" t="s">
        <v>3506</v>
      </c>
    </row>
    <row r="1962" spans="1:15" x14ac:dyDescent="0.25">
      <c r="A1962" s="6" t="s">
        <v>9257</v>
      </c>
      <c r="B1962" s="6" t="s">
        <v>9258</v>
      </c>
      <c r="C1962" s="6" t="s">
        <v>3515</v>
      </c>
      <c r="D1962" s="9" t="s">
        <v>1949</v>
      </c>
      <c r="E1962" s="5" t="s">
        <v>9259</v>
      </c>
      <c r="F1962" s="16" t="s">
        <v>3546</v>
      </c>
      <c r="G1962" s="14">
        <v>89841.707161780228</v>
      </c>
      <c r="H1962" s="11" t="s">
        <v>3530</v>
      </c>
      <c r="I1962" s="4">
        <v>1.8587041122086201</v>
      </c>
      <c r="J1962" s="4">
        <v>3.9242716840410101</v>
      </c>
      <c r="K1962" s="5" t="s">
        <v>3506</v>
      </c>
      <c r="L1962" s="11" t="s">
        <v>3506</v>
      </c>
      <c r="M1962" s="6" t="s">
        <v>3506</v>
      </c>
      <c r="N1962" s="6" t="s">
        <v>3506</v>
      </c>
      <c r="O1962" s="6" t="s">
        <v>3506</v>
      </c>
    </row>
    <row r="1963" spans="1:15" x14ac:dyDescent="0.25">
      <c r="A1963" s="6" t="s">
        <v>9260</v>
      </c>
      <c r="B1963" s="6" t="s">
        <v>9261</v>
      </c>
      <c r="C1963" s="6" t="s">
        <v>3515</v>
      </c>
      <c r="D1963" s="9" t="s">
        <v>2848</v>
      </c>
      <c r="E1963" s="5" t="s">
        <v>9262</v>
      </c>
      <c r="F1963" s="16" t="s">
        <v>3534</v>
      </c>
      <c r="G1963" s="14">
        <v>42816.714910109877</v>
      </c>
      <c r="H1963" s="11">
        <v>824.27309952631583</v>
      </c>
      <c r="I1963" s="4">
        <v>5.2240694562137602</v>
      </c>
      <c r="J1963" s="4">
        <v>4.6891415493218496</v>
      </c>
      <c r="K1963" s="5" t="s">
        <v>3506</v>
      </c>
      <c r="L1963" s="11" t="s">
        <v>3506</v>
      </c>
      <c r="M1963" s="6" t="s">
        <v>3506</v>
      </c>
      <c r="N1963" s="6" t="s">
        <v>3506</v>
      </c>
      <c r="O1963" s="6" t="s">
        <v>3506</v>
      </c>
    </row>
    <row r="1964" spans="1:15" x14ac:dyDescent="0.25">
      <c r="A1964" s="6" t="s">
        <v>9263</v>
      </c>
      <c r="B1964" s="6" t="s">
        <v>9264</v>
      </c>
      <c r="C1964" s="6" t="s">
        <v>3515</v>
      </c>
      <c r="D1964" s="9" t="s">
        <v>3102</v>
      </c>
      <c r="E1964" s="5" t="s">
        <v>9265</v>
      </c>
      <c r="F1964" s="16" t="s">
        <v>3531</v>
      </c>
      <c r="G1964" s="14">
        <v>26237.801259615375</v>
      </c>
      <c r="H1964" s="11">
        <v>1155.3053184954722</v>
      </c>
      <c r="I1964" s="4">
        <v>1.96465355007301</v>
      </c>
      <c r="J1964" s="4">
        <v>2.6073371900432201</v>
      </c>
      <c r="K1964" s="5" t="s">
        <v>3506</v>
      </c>
      <c r="L1964" s="11" t="s">
        <v>3506</v>
      </c>
      <c r="M1964" s="6" t="s">
        <v>3506</v>
      </c>
      <c r="N1964" s="6" t="s">
        <v>3506</v>
      </c>
      <c r="O1964" s="6" t="s">
        <v>3506</v>
      </c>
    </row>
    <row r="1965" spans="1:15" x14ac:dyDescent="0.25">
      <c r="A1965" s="6" t="s">
        <v>9266</v>
      </c>
      <c r="B1965" s="6" t="s">
        <v>9267</v>
      </c>
      <c r="C1965" s="6" t="s">
        <v>3515</v>
      </c>
      <c r="D1965" s="9" t="s">
        <v>2684</v>
      </c>
      <c r="E1965" s="5" t="s">
        <v>2685</v>
      </c>
      <c r="F1965" s="16" t="s">
        <v>3555</v>
      </c>
      <c r="G1965" s="14">
        <v>45638.412989890079</v>
      </c>
      <c r="H1965" s="11">
        <v>3269.3015650563379</v>
      </c>
      <c r="I1965" s="4">
        <v>6.7425973626921802</v>
      </c>
      <c r="J1965" s="4">
        <v>4.3109398091073601</v>
      </c>
      <c r="K1965" s="5" t="s">
        <v>3506</v>
      </c>
      <c r="L1965" s="11" t="s">
        <v>3506</v>
      </c>
      <c r="M1965" s="6" t="s">
        <v>3506</v>
      </c>
      <c r="N1965" s="6" t="s">
        <v>3506</v>
      </c>
      <c r="O1965" s="6" t="s">
        <v>3506</v>
      </c>
    </row>
    <row r="1966" spans="1:15" x14ac:dyDescent="0.25">
      <c r="A1966" s="6" t="s">
        <v>9268</v>
      </c>
      <c r="B1966" s="6" t="s">
        <v>9269</v>
      </c>
      <c r="C1966" s="6" t="s">
        <v>3515</v>
      </c>
      <c r="D1966" s="9" t="s">
        <v>2109</v>
      </c>
      <c r="E1966" s="5" t="s">
        <v>9270</v>
      </c>
      <c r="F1966" s="16" t="s">
        <v>3561</v>
      </c>
      <c r="G1966" s="14">
        <v>13409.970059274727</v>
      </c>
      <c r="H1966" s="11">
        <v>637.76516018644065</v>
      </c>
      <c r="I1966" s="4">
        <v>3.0589696545384299</v>
      </c>
      <c r="J1966" s="4">
        <v>1.6075239266689201</v>
      </c>
      <c r="K1966" s="5" t="s">
        <v>3506</v>
      </c>
      <c r="L1966" s="11" t="s">
        <v>3506</v>
      </c>
      <c r="M1966" s="6" t="s">
        <v>3506</v>
      </c>
      <c r="N1966" s="6" t="s">
        <v>3506</v>
      </c>
      <c r="O1966" s="6" t="s">
        <v>3506</v>
      </c>
    </row>
    <row r="1967" spans="1:15" x14ac:dyDescent="0.25">
      <c r="A1967" s="6" t="s">
        <v>9271</v>
      </c>
      <c r="B1967" s="6" t="s">
        <v>9272</v>
      </c>
      <c r="C1967" s="6" t="s">
        <v>3515</v>
      </c>
      <c r="D1967" s="9" t="s">
        <v>171</v>
      </c>
      <c r="E1967" s="5" t="s">
        <v>9273</v>
      </c>
      <c r="F1967" s="16" t="s">
        <v>3531</v>
      </c>
      <c r="G1967" s="14">
        <v>36225.226841428579</v>
      </c>
      <c r="H1967" s="11">
        <v>1032.563889</v>
      </c>
      <c r="I1967" s="4">
        <v>6.8538302547488001</v>
      </c>
      <c r="J1967" s="4">
        <v>4.2906165132098</v>
      </c>
      <c r="K1967" s="5" t="s">
        <v>3506</v>
      </c>
      <c r="L1967" s="11" t="s">
        <v>3506</v>
      </c>
      <c r="M1967" s="6" t="s">
        <v>3506</v>
      </c>
      <c r="N1967" s="6" t="s">
        <v>3506</v>
      </c>
      <c r="O1967" s="6" t="s">
        <v>3506</v>
      </c>
    </row>
    <row r="1968" spans="1:15" x14ac:dyDescent="0.25">
      <c r="A1968" s="6" t="s">
        <v>9274</v>
      </c>
      <c r="B1968" s="6" t="s">
        <v>9275</v>
      </c>
      <c r="C1968" s="6" t="s">
        <v>3515</v>
      </c>
      <c r="D1968" s="9" t="s">
        <v>381</v>
      </c>
      <c r="E1968" s="5" t="s">
        <v>9276</v>
      </c>
      <c r="F1968" s="16" t="s">
        <v>3531</v>
      </c>
      <c r="G1968" s="14">
        <v>50806.19398296703</v>
      </c>
      <c r="H1968" s="11">
        <v>1675.4592473061889</v>
      </c>
      <c r="I1968" s="4">
        <v>4.9177478446258203</v>
      </c>
      <c r="J1968" s="4">
        <v>3.0917752099211602</v>
      </c>
      <c r="K1968" s="5" t="s">
        <v>3506</v>
      </c>
      <c r="L1968" s="11" t="s">
        <v>3506</v>
      </c>
      <c r="M1968" s="6" t="s">
        <v>3506</v>
      </c>
      <c r="N1968" s="6" t="s">
        <v>3506</v>
      </c>
      <c r="O1968" s="6" t="s">
        <v>3506</v>
      </c>
    </row>
    <row r="1969" spans="1:15" x14ac:dyDescent="0.25">
      <c r="A1969" s="6" t="s">
        <v>9277</v>
      </c>
      <c r="B1969" s="6" t="s">
        <v>9278</v>
      </c>
      <c r="C1969" s="6" t="s">
        <v>3515</v>
      </c>
      <c r="D1969" s="9" t="s">
        <v>2426</v>
      </c>
      <c r="E1969" s="5" t="s">
        <v>9279</v>
      </c>
      <c r="F1969" s="16" t="s">
        <v>3623</v>
      </c>
      <c r="G1969" s="14">
        <v>66854.612272527476</v>
      </c>
      <c r="H1969" s="11">
        <v>1279.5163226283184</v>
      </c>
      <c r="I1969" s="4">
        <v>6.8655298847690798</v>
      </c>
      <c r="J1969" s="4">
        <v>3.1372302145882398</v>
      </c>
      <c r="K1969" s="5" t="s">
        <v>3506</v>
      </c>
      <c r="L1969" s="11" t="s">
        <v>3506</v>
      </c>
      <c r="M1969" s="6" t="s">
        <v>3506</v>
      </c>
      <c r="N1969" s="6" t="s">
        <v>3506</v>
      </c>
      <c r="O1969" s="6" t="s">
        <v>3506</v>
      </c>
    </row>
    <row r="1970" spans="1:15" x14ac:dyDescent="0.25">
      <c r="A1970" s="6" t="s">
        <v>9280</v>
      </c>
      <c r="B1970" s="6" t="s">
        <v>9281</v>
      </c>
      <c r="C1970" s="6" t="s">
        <v>3515</v>
      </c>
      <c r="D1970" s="9" t="s">
        <v>2715</v>
      </c>
      <c r="E1970" s="5" t="s">
        <v>9282</v>
      </c>
      <c r="F1970" s="16" t="s">
        <v>3535</v>
      </c>
      <c r="G1970" s="14">
        <v>640940.66329450556</v>
      </c>
      <c r="H1970" s="11">
        <v>27327.474603285715</v>
      </c>
      <c r="I1970" s="4">
        <v>9.8170192794076492</v>
      </c>
      <c r="J1970" s="4">
        <v>6.3602609329514896</v>
      </c>
      <c r="K1970" s="5" t="s">
        <v>3506</v>
      </c>
      <c r="L1970" s="11" t="s">
        <v>3506</v>
      </c>
      <c r="M1970" s="6" t="s">
        <v>3506</v>
      </c>
      <c r="N1970" s="6" t="s">
        <v>3506</v>
      </c>
      <c r="O1970" s="6" t="s">
        <v>3506</v>
      </c>
    </row>
    <row r="1971" spans="1:15" x14ac:dyDescent="0.25">
      <c r="A1971" s="6" t="s">
        <v>9283</v>
      </c>
      <c r="B1971" s="6" t="s">
        <v>9284</v>
      </c>
      <c r="C1971" s="6" t="s">
        <v>3515</v>
      </c>
      <c r="D1971" s="9" t="s">
        <v>656</v>
      </c>
      <c r="E1971" s="5" t="s">
        <v>9285</v>
      </c>
      <c r="F1971" s="16" t="s">
        <v>3550</v>
      </c>
      <c r="G1971" s="14">
        <v>87666.29301376926</v>
      </c>
      <c r="H1971" s="11" t="s">
        <v>3924</v>
      </c>
      <c r="I1971" s="4">
        <v>3.87135081872822</v>
      </c>
      <c r="J1971" s="4">
        <v>5.1048186624687499</v>
      </c>
      <c r="K1971" s="5" t="s">
        <v>3506</v>
      </c>
      <c r="L1971" s="11" t="s">
        <v>3506</v>
      </c>
      <c r="M1971" s="6" t="s">
        <v>3506</v>
      </c>
      <c r="N1971" s="6" t="s">
        <v>3506</v>
      </c>
      <c r="O1971" s="6" t="s">
        <v>3506</v>
      </c>
    </row>
    <row r="1972" spans="1:15" x14ac:dyDescent="0.25">
      <c r="A1972" s="6" t="s">
        <v>9286</v>
      </c>
      <c r="B1972" s="6" t="s">
        <v>9287</v>
      </c>
      <c r="C1972" s="6" t="s">
        <v>3515</v>
      </c>
      <c r="D1972" s="9" t="s">
        <v>2888</v>
      </c>
      <c r="E1972" s="5" t="s">
        <v>9288</v>
      </c>
      <c r="F1972" s="16" t="s">
        <v>3550</v>
      </c>
      <c r="G1972" s="14">
        <v>29233.983474340646</v>
      </c>
      <c r="H1972" s="11">
        <v>664.15607872895862</v>
      </c>
      <c r="I1972" s="4">
        <v>2.4283829125937699</v>
      </c>
      <c r="J1972" s="4">
        <v>2.8606908532391802</v>
      </c>
      <c r="K1972" s="5" t="s">
        <v>3506</v>
      </c>
      <c r="L1972" s="11" t="s">
        <v>3506</v>
      </c>
      <c r="M1972" s="6" t="s">
        <v>3506</v>
      </c>
      <c r="N1972" s="6" t="s">
        <v>3506</v>
      </c>
      <c r="O1972" s="6" t="s">
        <v>3506</v>
      </c>
    </row>
    <row r="1973" spans="1:15" x14ac:dyDescent="0.25">
      <c r="A1973" s="6" t="s">
        <v>9289</v>
      </c>
      <c r="B1973" s="6" t="s">
        <v>9290</v>
      </c>
      <c r="C1973" s="6" t="s">
        <v>3515</v>
      </c>
      <c r="D1973" s="9" t="s">
        <v>3277</v>
      </c>
      <c r="E1973" s="5" t="s">
        <v>9291</v>
      </c>
      <c r="F1973" s="16" t="s">
        <v>3550</v>
      </c>
      <c r="G1973" s="14">
        <v>8554.4550460901082</v>
      </c>
      <c r="H1973" s="11" t="s">
        <v>3530</v>
      </c>
      <c r="I1973" s="4">
        <v>3.2828600204766798</v>
      </c>
      <c r="J1973" s="4">
        <v>3.5895583894376699</v>
      </c>
      <c r="K1973" s="5" t="s">
        <v>3506</v>
      </c>
      <c r="L1973" s="11" t="s">
        <v>3506</v>
      </c>
      <c r="M1973" s="6" t="s">
        <v>3506</v>
      </c>
      <c r="N1973" s="6" t="s">
        <v>3506</v>
      </c>
      <c r="O1973" s="6" t="s">
        <v>3506</v>
      </c>
    </row>
    <row r="1974" spans="1:15" x14ac:dyDescent="0.25">
      <c r="A1974" s="6" t="s">
        <v>9292</v>
      </c>
      <c r="B1974" s="6" t="s">
        <v>9293</v>
      </c>
      <c r="C1974" s="6" t="s">
        <v>3515</v>
      </c>
      <c r="D1974" s="9" t="s">
        <v>2256</v>
      </c>
      <c r="E1974" s="5" t="s">
        <v>9294</v>
      </c>
      <c r="F1974" s="16" t="s">
        <v>3550</v>
      </c>
      <c r="G1974" s="14">
        <v>32099.811223626373</v>
      </c>
      <c r="H1974" s="11">
        <v>810.3645330281031</v>
      </c>
      <c r="I1974" s="4">
        <v>4.0198503502935496</v>
      </c>
      <c r="J1974" s="4">
        <v>2.8395788229530701</v>
      </c>
      <c r="K1974" s="5" t="s">
        <v>3506</v>
      </c>
      <c r="L1974" s="11" t="s">
        <v>3506</v>
      </c>
      <c r="M1974" s="6" t="s">
        <v>3506</v>
      </c>
      <c r="N1974" s="6" t="s">
        <v>3506</v>
      </c>
      <c r="O1974" s="6" t="s">
        <v>3506</v>
      </c>
    </row>
    <row r="1975" spans="1:15" x14ac:dyDescent="0.25">
      <c r="A1975" s="6" t="s">
        <v>9295</v>
      </c>
      <c r="B1975" s="6" t="s">
        <v>9296</v>
      </c>
      <c r="C1975" s="6" t="s">
        <v>3515</v>
      </c>
      <c r="D1975" s="9" t="s">
        <v>3001</v>
      </c>
      <c r="E1975" s="5" t="s">
        <v>9297</v>
      </c>
      <c r="F1975" s="16" t="s">
        <v>3535</v>
      </c>
      <c r="G1975" s="14">
        <v>3921401.0947802197</v>
      </c>
      <c r="H1975" s="11">
        <v>38528.133943945053</v>
      </c>
      <c r="I1975" s="4">
        <v>8.4917201781784506</v>
      </c>
      <c r="J1975" s="4">
        <v>4.6155118803353004</v>
      </c>
      <c r="K1975" s="5" t="s">
        <v>3506</v>
      </c>
      <c r="L1975" s="11" t="s">
        <v>3506</v>
      </c>
      <c r="M1975" s="6" t="s">
        <v>3506</v>
      </c>
      <c r="N1975" s="6" t="s">
        <v>3506</v>
      </c>
      <c r="O1975" s="6" t="s">
        <v>3506</v>
      </c>
    </row>
    <row r="1976" spans="1:15" x14ac:dyDescent="0.25">
      <c r="A1976" s="6" t="s">
        <v>9298</v>
      </c>
      <c r="B1976" s="6" t="s">
        <v>9299</v>
      </c>
      <c r="C1976" s="6" t="s">
        <v>3515</v>
      </c>
      <c r="D1976" s="9" t="s">
        <v>2999</v>
      </c>
      <c r="E1976" s="5" t="s">
        <v>3000</v>
      </c>
      <c r="F1976" s="16" t="s">
        <v>3797</v>
      </c>
      <c r="G1976" s="14">
        <v>126255.08742472535</v>
      </c>
      <c r="H1976" s="11">
        <v>1408.1133602990938</v>
      </c>
      <c r="I1976" s="4">
        <v>4.2282375481659198</v>
      </c>
      <c r="J1976" s="4">
        <v>4.0081840581674903</v>
      </c>
      <c r="K1976" s="5" t="s">
        <v>3506</v>
      </c>
      <c r="L1976" s="11" t="s">
        <v>3506</v>
      </c>
      <c r="M1976" s="6" t="s">
        <v>3506</v>
      </c>
      <c r="N1976" s="6" t="s">
        <v>3506</v>
      </c>
      <c r="O1976" s="6" t="s">
        <v>3506</v>
      </c>
    </row>
    <row r="1977" spans="1:15" x14ac:dyDescent="0.25">
      <c r="A1977" s="6" t="s">
        <v>9300</v>
      </c>
      <c r="B1977" s="6" t="s">
        <v>9301</v>
      </c>
      <c r="C1977" s="6" t="s">
        <v>3515</v>
      </c>
      <c r="D1977" s="9" t="s">
        <v>2635</v>
      </c>
      <c r="E1977" s="5" t="s">
        <v>9302</v>
      </c>
      <c r="F1977" s="16" t="s">
        <v>3535</v>
      </c>
      <c r="G1977" s="14">
        <v>47021.922476593398</v>
      </c>
      <c r="H1977" s="11">
        <v>1384.7418301764706</v>
      </c>
      <c r="I1977" s="4">
        <v>4.0442043514819703</v>
      </c>
      <c r="J1977" s="4">
        <v>3.6487983392779801</v>
      </c>
      <c r="K1977" s="5" t="s">
        <v>3506</v>
      </c>
      <c r="L1977" s="11" t="s">
        <v>3506</v>
      </c>
      <c r="M1977" s="6" t="s">
        <v>3506</v>
      </c>
      <c r="N1977" s="6" t="s">
        <v>3506</v>
      </c>
      <c r="O1977" s="6" t="s">
        <v>3506</v>
      </c>
    </row>
    <row r="1978" spans="1:15" x14ac:dyDescent="0.25">
      <c r="A1978" s="6" t="s">
        <v>9303</v>
      </c>
      <c r="B1978" s="6" t="s">
        <v>13055</v>
      </c>
      <c r="C1978" s="6" t="s">
        <v>3515</v>
      </c>
      <c r="D1978" s="9" t="s">
        <v>2801</v>
      </c>
      <c r="E1978" s="5" t="s">
        <v>13056</v>
      </c>
      <c r="F1978" s="16" t="s">
        <v>3551</v>
      </c>
      <c r="G1978" s="14">
        <v>187371.23597252753</v>
      </c>
      <c r="H1978" s="11">
        <v>883.33594782352941</v>
      </c>
      <c r="I1978" s="4">
        <v>3.84105107175077</v>
      </c>
      <c r="J1978" s="4">
        <v>2.5700486087964101</v>
      </c>
      <c r="K1978" s="5" t="s">
        <v>3506</v>
      </c>
      <c r="L1978" s="11" t="s">
        <v>3506</v>
      </c>
      <c r="M1978" s="6" t="s">
        <v>3506</v>
      </c>
      <c r="N1978" s="6" t="s">
        <v>3506</v>
      </c>
      <c r="O1978" s="6" t="s">
        <v>3506</v>
      </c>
    </row>
    <row r="1979" spans="1:15" x14ac:dyDescent="0.25">
      <c r="A1979" s="6" t="s">
        <v>9304</v>
      </c>
      <c r="B1979" s="6" t="s">
        <v>9305</v>
      </c>
      <c r="C1979" s="6" t="s">
        <v>3515</v>
      </c>
      <c r="D1979" s="9" t="s">
        <v>2815</v>
      </c>
      <c r="E1979" s="5" t="s">
        <v>9306</v>
      </c>
      <c r="F1979" s="16" t="s">
        <v>3532</v>
      </c>
      <c r="G1979" s="14">
        <v>70050.22868879122</v>
      </c>
      <c r="H1979" s="11">
        <v>629.71249415021464</v>
      </c>
      <c r="I1979" s="4">
        <v>2.1605048800543698</v>
      </c>
      <c r="J1979" s="4">
        <v>2.6786574924000299</v>
      </c>
      <c r="K1979" s="5" t="s">
        <v>3506</v>
      </c>
      <c r="L1979" s="11" t="s">
        <v>3506</v>
      </c>
      <c r="M1979" s="6" t="s">
        <v>3506</v>
      </c>
      <c r="N1979" s="6" t="s">
        <v>3506</v>
      </c>
      <c r="O1979" s="6" t="s">
        <v>3506</v>
      </c>
    </row>
    <row r="1980" spans="1:15" x14ac:dyDescent="0.25">
      <c r="A1980" s="6" t="s">
        <v>9307</v>
      </c>
      <c r="B1980" s="6" t="s">
        <v>9308</v>
      </c>
      <c r="C1980" s="6" t="s">
        <v>3515</v>
      </c>
      <c r="D1980" s="9" t="s">
        <v>1840</v>
      </c>
      <c r="E1980" s="5" t="s">
        <v>9309</v>
      </c>
      <c r="F1980" s="16" t="s">
        <v>3551</v>
      </c>
      <c r="G1980" s="14">
        <v>528918.66364505515</v>
      </c>
      <c r="H1980" s="11">
        <v>15438.593383382024</v>
      </c>
      <c r="I1980" s="4">
        <v>9.7709194561178503</v>
      </c>
      <c r="J1980" s="4">
        <v>5.6148638733699601</v>
      </c>
      <c r="K1980" s="5" t="s">
        <v>3506</v>
      </c>
      <c r="L1980" s="11" t="s">
        <v>3506</v>
      </c>
      <c r="M1980" s="6" t="s">
        <v>3506</v>
      </c>
      <c r="N1980" s="6" t="s">
        <v>3506</v>
      </c>
      <c r="O1980" s="6" t="s">
        <v>3506</v>
      </c>
    </row>
    <row r="1981" spans="1:15" x14ac:dyDescent="0.25">
      <c r="A1981" s="6" t="s">
        <v>9310</v>
      </c>
      <c r="B1981" s="6" t="s">
        <v>9311</v>
      </c>
      <c r="C1981" s="6" t="s">
        <v>3515</v>
      </c>
      <c r="D1981" s="9" t="s">
        <v>1841</v>
      </c>
      <c r="E1981" s="5" t="s">
        <v>9312</v>
      </c>
      <c r="F1981" s="16" t="s">
        <v>3551</v>
      </c>
      <c r="G1981" s="14">
        <v>70174.277816813192</v>
      </c>
      <c r="H1981" s="11">
        <v>9733.002587630137</v>
      </c>
      <c r="I1981" s="4">
        <v>11.261269901891101</v>
      </c>
      <c r="J1981" s="4">
        <v>7.1613654680389001</v>
      </c>
      <c r="K1981" s="5" t="s">
        <v>3506</v>
      </c>
      <c r="L1981" s="11" t="s">
        <v>3506</v>
      </c>
      <c r="M1981" s="6" t="s">
        <v>3506</v>
      </c>
      <c r="N1981" s="6" t="s">
        <v>3506</v>
      </c>
      <c r="O1981" s="6" t="s">
        <v>3506</v>
      </c>
    </row>
    <row r="1982" spans="1:15" x14ac:dyDescent="0.25">
      <c r="A1982" s="6" t="s">
        <v>9313</v>
      </c>
      <c r="B1982" s="6" t="s">
        <v>9314</v>
      </c>
      <c r="C1982" s="6" t="s">
        <v>3515</v>
      </c>
      <c r="D1982" s="9" t="s">
        <v>551</v>
      </c>
      <c r="E1982" s="5" t="s">
        <v>9315</v>
      </c>
      <c r="F1982" s="16" t="s">
        <v>3534</v>
      </c>
      <c r="G1982" s="14">
        <v>31025.507104670327</v>
      </c>
      <c r="H1982" s="11">
        <v>1127.3482296593406</v>
      </c>
      <c r="I1982" s="4">
        <v>5.6925367472966402</v>
      </c>
      <c r="J1982" s="4">
        <v>2.6646096377200701</v>
      </c>
      <c r="K1982" s="5" t="s">
        <v>3506</v>
      </c>
      <c r="L1982" s="11" t="s">
        <v>3506</v>
      </c>
      <c r="M1982" s="6" t="s">
        <v>3506</v>
      </c>
      <c r="N1982" s="6" t="s">
        <v>3506</v>
      </c>
      <c r="O1982" s="6" t="s">
        <v>3506</v>
      </c>
    </row>
    <row r="1983" spans="1:15" x14ac:dyDescent="0.25">
      <c r="A1983" s="6" t="s">
        <v>9316</v>
      </c>
      <c r="B1983" s="6" t="s">
        <v>9317</v>
      </c>
      <c r="C1983" s="6" t="s">
        <v>3515</v>
      </c>
      <c r="D1983" s="9" t="s">
        <v>552</v>
      </c>
      <c r="E1983" s="5" t="s">
        <v>9318</v>
      </c>
      <c r="F1983" s="16" t="s">
        <v>3534</v>
      </c>
      <c r="G1983" s="14">
        <v>55330.173442747247</v>
      </c>
      <c r="H1983" s="11">
        <v>2016.2501134897959</v>
      </c>
      <c r="I1983" s="4">
        <v>3.5849819770221298</v>
      </c>
      <c r="J1983" s="4">
        <v>4.2896308674751804</v>
      </c>
      <c r="K1983" s="5" t="s">
        <v>3506</v>
      </c>
      <c r="L1983" s="11" t="s">
        <v>3506</v>
      </c>
      <c r="M1983" s="6" t="s">
        <v>3506</v>
      </c>
      <c r="N1983" s="6" t="s">
        <v>3506</v>
      </c>
      <c r="O1983" s="6" t="s">
        <v>3506</v>
      </c>
    </row>
    <row r="1984" spans="1:15" x14ac:dyDescent="0.25">
      <c r="A1984" s="6" t="s">
        <v>9319</v>
      </c>
      <c r="B1984" s="6" t="s">
        <v>9320</v>
      </c>
      <c r="C1984" s="6" t="s">
        <v>3515</v>
      </c>
      <c r="D1984" s="9" t="s">
        <v>1910</v>
      </c>
      <c r="E1984" s="5" t="s">
        <v>9321</v>
      </c>
      <c r="F1984" s="16" t="s">
        <v>3534</v>
      </c>
      <c r="G1984" s="14">
        <v>60530.166339450523</v>
      </c>
      <c r="H1984" s="11">
        <v>2237.579514</v>
      </c>
      <c r="I1984" s="4">
        <v>2.8991140177521801</v>
      </c>
      <c r="J1984" s="4">
        <v>3.9624054174762899</v>
      </c>
      <c r="K1984" s="5" t="s">
        <v>3506</v>
      </c>
      <c r="L1984" s="11" t="s">
        <v>3506</v>
      </c>
      <c r="M1984" s="6" t="s">
        <v>3506</v>
      </c>
      <c r="N1984" s="6" t="s">
        <v>3506</v>
      </c>
      <c r="O1984" s="6" t="s">
        <v>3506</v>
      </c>
    </row>
    <row r="1985" spans="1:15" x14ac:dyDescent="0.25">
      <c r="A1985" s="6" t="s">
        <v>9322</v>
      </c>
      <c r="B1985" s="6" t="s">
        <v>9323</v>
      </c>
      <c r="C1985" s="6" t="s">
        <v>3515</v>
      </c>
      <c r="D1985" s="9" t="s">
        <v>872</v>
      </c>
      <c r="E1985" s="5" t="s">
        <v>9324</v>
      </c>
      <c r="F1985" s="16" t="s">
        <v>3531</v>
      </c>
      <c r="G1985" s="14">
        <v>200026.88093736276</v>
      </c>
      <c r="H1985" s="11">
        <v>13506.836466092511</v>
      </c>
      <c r="I1985" s="4">
        <v>7.8942141750966002</v>
      </c>
      <c r="J1985" s="4">
        <v>5.5319422946635202</v>
      </c>
      <c r="K1985" s="5" t="s">
        <v>3506</v>
      </c>
      <c r="L1985" s="11" t="s">
        <v>3506</v>
      </c>
      <c r="M1985" s="6" t="s">
        <v>3506</v>
      </c>
      <c r="N1985" s="6" t="s">
        <v>3506</v>
      </c>
      <c r="O1985" s="6" t="s">
        <v>3506</v>
      </c>
    </row>
    <row r="1986" spans="1:15" x14ac:dyDescent="0.25">
      <c r="A1986" s="6" t="s">
        <v>9325</v>
      </c>
      <c r="B1986" s="6" t="s">
        <v>9326</v>
      </c>
      <c r="C1986" s="6" t="s">
        <v>3515</v>
      </c>
      <c r="D1986" s="9" t="s">
        <v>2452</v>
      </c>
      <c r="E1986" s="5" t="s">
        <v>9327</v>
      </c>
      <c r="F1986" s="16" t="s">
        <v>3551</v>
      </c>
      <c r="G1986" s="14">
        <v>45146.115149010977</v>
      </c>
      <c r="H1986" s="11">
        <v>2030.2113609101123</v>
      </c>
      <c r="I1986" s="4">
        <v>10.273904618659801</v>
      </c>
      <c r="J1986" s="4">
        <v>5.8578090592262697</v>
      </c>
      <c r="K1986" s="5" t="s">
        <v>3506</v>
      </c>
      <c r="L1986" s="11" t="s">
        <v>3506</v>
      </c>
      <c r="M1986" s="6" t="s">
        <v>3506</v>
      </c>
      <c r="N1986" s="6" t="s">
        <v>3506</v>
      </c>
      <c r="O1986" s="6" t="s">
        <v>3506</v>
      </c>
    </row>
    <row r="1987" spans="1:15" x14ac:dyDescent="0.25">
      <c r="A1987" s="6" t="s">
        <v>9328</v>
      </c>
      <c r="B1987" s="6" t="s">
        <v>9329</v>
      </c>
      <c r="C1987" s="6" t="s">
        <v>3515</v>
      </c>
      <c r="D1987" s="9" t="s">
        <v>965</v>
      </c>
      <c r="E1987" s="5" t="s">
        <v>9330</v>
      </c>
      <c r="F1987" s="16" t="s">
        <v>3526</v>
      </c>
      <c r="G1987" s="14">
        <v>249247.64209780237</v>
      </c>
      <c r="H1987" s="11">
        <v>1907.5108704241486</v>
      </c>
      <c r="I1987" s="4">
        <v>7.6865292709687703</v>
      </c>
      <c r="J1987" s="4">
        <v>5.95521281790049</v>
      </c>
      <c r="K1987" s="5" t="s">
        <v>3506</v>
      </c>
      <c r="L1987" s="11" t="s">
        <v>3506</v>
      </c>
      <c r="M1987" s="6" t="s">
        <v>3506</v>
      </c>
      <c r="N1987" s="6" t="s">
        <v>3506</v>
      </c>
      <c r="O1987" s="6" t="s">
        <v>3506</v>
      </c>
    </row>
    <row r="1988" spans="1:15" x14ac:dyDescent="0.25">
      <c r="A1988" s="6" t="s">
        <v>9331</v>
      </c>
      <c r="B1988" s="6" t="s">
        <v>9332</v>
      </c>
      <c r="C1988" s="6" t="s">
        <v>3515</v>
      </c>
      <c r="D1988" s="9" t="s">
        <v>3239</v>
      </c>
      <c r="E1988" s="5" t="s">
        <v>9333</v>
      </c>
      <c r="F1988" s="16" t="s">
        <v>3550</v>
      </c>
      <c r="G1988" s="14">
        <v>22470.401282098905</v>
      </c>
      <c r="H1988" s="11">
        <v>718.09185929702971</v>
      </c>
      <c r="I1988" s="4">
        <v>0.78541684245847998</v>
      </c>
      <c r="J1988" s="4">
        <v>2.0753594750653601</v>
      </c>
      <c r="K1988" s="5" t="s">
        <v>3506</v>
      </c>
      <c r="L1988" s="11" t="s">
        <v>3506</v>
      </c>
      <c r="M1988" s="6" t="s">
        <v>3506</v>
      </c>
      <c r="N1988" s="6" t="s">
        <v>3506</v>
      </c>
      <c r="O1988" s="6" t="s">
        <v>3506</v>
      </c>
    </row>
    <row r="1989" spans="1:15" x14ac:dyDescent="0.25">
      <c r="A1989" s="6" t="s">
        <v>9334</v>
      </c>
      <c r="B1989" s="6" t="s">
        <v>9335</v>
      </c>
      <c r="C1989" s="6" t="s">
        <v>3515</v>
      </c>
      <c r="D1989" s="9" t="s">
        <v>2344</v>
      </c>
      <c r="E1989" s="5" t="s">
        <v>9336</v>
      </c>
      <c r="F1989" s="16" t="s">
        <v>3550</v>
      </c>
      <c r="G1989" s="14">
        <v>281721.36815197824</v>
      </c>
      <c r="H1989" s="11">
        <v>2349.2739092429147</v>
      </c>
      <c r="I1989" s="4">
        <v>3.7581089478856802</v>
      </c>
      <c r="J1989" s="4">
        <v>3.8936353796990799</v>
      </c>
      <c r="K1989" s="5" t="s">
        <v>3506</v>
      </c>
      <c r="L1989" s="11" t="s">
        <v>3506</v>
      </c>
      <c r="M1989" s="6" t="s">
        <v>3506</v>
      </c>
      <c r="N1989" s="6" t="s">
        <v>3506</v>
      </c>
      <c r="O1989" s="6" t="s">
        <v>3506</v>
      </c>
    </row>
    <row r="1990" spans="1:15" x14ac:dyDescent="0.25">
      <c r="A1990" s="6" t="s">
        <v>9337</v>
      </c>
      <c r="B1990" s="6" t="s">
        <v>9338</v>
      </c>
      <c r="C1990" s="6" t="s">
        <v>3515</v>
      </c>
      <c r="D1990" s="9" t="s">
        <v>2710</v>
      </c>
      <c r="E1990" s="5" t="s">
        <v>9339</v>
      </c>
      <c r="F1990" s="16" t="s">
        <v>3531</v>
      </c>
      <c r="G1990" s="14">
        <v>51975.389940329653</v>
      </c>
      <c r="H1990" s="11">
        <v>1088.6490432416454</v>
      </c>
      <c r="I1990" s="4">
        <v>2.3645976200935199</v>
      </c>
      <c r="J1990" s="4">
        <v>4.3495738327051496</v>
      </c>
      <c r="K1990" s="5" t="s">
        <v>3506</v>
      </c>
      <c r="L1990" s="11" t="s">
        <v>3506</v>
      </c>
      <c r="M1990" s="6" t="s">
        <v>3506</v>
      </c>
      <c r="N1990" s="6" t="s">
        <v>3506</v>
      </c>
      <c r="O1990" s="6" t="s">
        <v>3506</v>
      </c>
    </row>
    <row r="1991" spans="1:15" x14ac:dyDescent="0.25">
      <c r="A1991" s="6" t="s">
        <v>9340</v>
      </c>
      <c r="B1991" s="6" t="s">
        <v>9341</v>
      </c>
      <c r="C1991" s="6" t="s">
        <v>3515</v>
      </c>
      <c r="D1991" s="9" t="s">
        <v>1696</v>
      </c>
      <c r="E1991" s="5" t="s">
        <v>9342</v>
      </c>
      <c r="F1991" s="16" t="s">
        <v>3535</v>
      </c>
      <c r="G1991" s="14">
        <v>136178.24413296714</v>
      </c>
      <c r="H1991" s="11">
        <v>2543.4761818176794</v>
      </c>
      <c r="I1991" s="4">
        <v>6.4972083811537003</v>
      </c>
      <c r="J1991" s="4">
        <v>5.0602249849880598</v>
      </c>
      <c r="K1991" s="5" t="s">
        <v>3506</v>
      </c>
      <c r="L1991" s="11" t="s">
        <v>3506</v>
      </c>
      <c r="M1991" s="6" t="s">
        <v>3506</v>
      </c>
      <c r="N1991" s="6" t="s">
        <v>3506</v>
      </c>
      <c r="O1991" s="6" t="s">
        <v>3506</v>
      </c>
    </row>
    <row r="1992" spans="1:15" x14ac:dyDescent="0.25">
      <c r="A1992" s="6" t="s">
        <v>9343</v>
      </c>
      <c r="B1992" s="6" t="s">
        <v>9344</v>
      </c>
      <c r="C1992" s="6" t="s">
        <v>3515</v>
      </c>
      <c r="D1992" s="9" t="s">
        <v>2802</v>
      </c>
      <c r="E1992" s="5" t="s">
        <v>9345</v>
      </c>
      <c r="F1992" s="16" t="s">
        <v>3535</v>
      </c>
      <c r="G1992" s="14">
        <v>330570.62433516508</v>
      </c>
      <c r="H1992" s="11">
        <v>8221.9719078679245</v>
      </c>
      <c r="I1992" s="4">
        <v>9.2315529451115594</v>
      </c>
      <c r="J1992" s="4">
        <v>6.1780773282615504</v>
      </c>
      <c r="K1992" s="5" t="s">
        <v>3506</v>
      </c>
      <c r="L1992" s="11" t="s">
        <v>3506</v>
      </c>
      <c r="M1992" s="6" t="s">
        <v>3506</v>
      </c>
      <c r="N1992" s="6" t="s">
        <v>3506</v>
      </c>
      <c r="O1992" s="6" t="s">
        <v>3506</v>
      </c>
    </row>
    <row r="1993" spans="1:15" x14ac:dyDescent="0.25">
      <c r="A1993" s="6" t="s">
        <v>9346</v>
      </c>
      <c r="B1993" s="6" t="s">
        <v>9347</v>
      </c>
      <c r="C1993" s="6" t="s">
        <v>3515</v>
      </c>
      <c r="D1993" s="9" t="s">
        <v>1950</v>
      </c>
      <c r="E1993" s="5" t="s">
        <v>9348</v>
      </c>
      <c r="F1993" s="16" t="s">
        <v>3535</v>
      </c>
      <c r="G1993" s="14">
        <v>26938.290361428561</v>
      </c>
      <c r="H1993" s="11" t="s">
        <v>3530</v>
      </c>
      <c r="I1993" s="4">
        <v>6.39401293727044</v>
      </c>
      <c r="J1993" s="4">
        <v>5.1209302022603103</v>
      </c>
      <c r="K1993" s="5" t="s">
        <v>3506</v>
      </c>
      <c r="L1993" s="11" t="s">
        <v>3506</v>
      </c>
      <c r="M1993" s="6" t="s">
        <v>3506</v>
      </c>
      <c r="N1993" s="6" t="s">
        <v>3506</v>
      </c>
      <c r="O1993" s="6" t="s">
        <v>3506</v>
      </c>
    </row>
    <row r="1994" spans="1:15" x14ac:dyDescent="0.25">
      <c r="A1994" s="6" t="s">
        <v>9349</v>
      </c>
      <c r="B1994" s="6" t="s">
        <v>9350</v>
      </c>
      <c r="C1994" s="6" t="s">
        <v>3515</v>
      </c>
      <c r="D1994" s="9" t="s">
        <v>95</v>
      </c>
      <c r="E1994" s="5" t="s">
        <v>9351</v>
      </c>
      <c r="F1994" s="16" t="s">
        <v>3535</v>
      </c>
      <c r="G1994" s="14">
        <v>14176.189077747254</v>
      </c>
      <c r="H1994" s="11">
        <v>2278.6768889999998</v>
      </c>
      <c r="I1994" s="4">
        <v>3.5516249356262102</v>
      </c>
      <c r="J1994" s="4">
        <v>3.89453697052042</v>
      </c>
      <c r="K1994" s="5" t="s">
        <v>3506</v>
      </c>
      <c r="L1994" s="11" t="s">
        <v>3506</v>
      </c>
      <c r="M1994" s="6" t="s">
        <v>3506</v>
      </c>
      <c r="N1994" s="6" t="s">
        <v>3506</v>
      </c>
      <c r="O1994" s="6" t="s">
        <v>3506</v>
      </c>
    </row>
    <row r="1995" spans="1:15" x14ac:dyDescent="0.25">
      <c r="A1995" s="6" t="s">
        <v>9352</v>
      </c>
      <c r="B1995" s="6" t="s">
        <v>9353</v>
      </c>
      <c r="C1995" s="6" t="s">
        <v>3515</v>
      </c>
      <c r="D1995" s="9" t="s">
        <v>287</v>
      </c>
      <c r="E1995" s="5" t="s">
        <v>9354</v>
      </c>
      <c r="F1995" s="16" t="s">
        <v>3535</v>
      </c>
      <c r="G1995" s="14">
        <v>63873.483559780223</v>
      </c>
      <c r="H1995" s="11">
        <v>4350.4244910942407</v>
      </c>
      <c r="I1995" s="4">
        <v>4.8793481399926</v>
      </c>
      <c r="J1995" s="4">
        <v>5.2972308506274004</v>
      </c>
      <c r="K1995" s="5" t="s">
        <v>3506</v>
      </c>
      <c r="L1995" s="11" t="s">
        <v>3506</v>
      </c>
      <c r="M1995" s="6" t="s">
        <v>3506</v>
      </c>
      <c r="N1995" s="6" t="s">
        <v>3506</v>
      </c>
      <c r="O1995" s="6" t="s">
        <v>3506</v>
      </c>
    </row>
    <row r="1996" spans="1:15" x14ac:dyDescent="0.25">
      <c r="A1996" s="6" t="s">
        <v>9355</v>
      </c>
      <c r="B1996" s="6" t="s">
        <v>9356</v>
      </c>
      <c r="C1996" s="6" t="s">
        <v>3515</v>
      </c>
      <c r="D1996" s="9" t="s">
        <v>2443</v>
      </c>
      <c r="E1996" s="5" t="s">
        <v>9357</v>
      </c>
      <c r="F1996" s="16" t="s">
        <v>3535</v>
      </c>
      <c r="G1996" s="14">
        <v>473763.56886373641</v>
      </c>
      <c r="H1996" s="11">
        <v>6838.1497184930877</v>
      </c>
      <c r="I1996" s="4">
        <v>4.9195194883392199</v>
      </c>
      <c r="J1996" s="4">
        <v>5.8849647297028902</v>
      </c>
      <c r="K1996" s="5" t="s">
        <v>3506</v>
      </c>
      <c r="L1996" s="11" t="s">
        <v>3506</v>
      </c>
      <c r="M1996" s="6" t="s">
        <v>3506</v>
      </c>
      <c r="N1996" s="6" t="s">
        <v>3506</v>
      </c>
      <c r="O1996" s="6" t="s">
        <v>3506</v>
      </c>
    </row>
    <row r="1997" spans="1:15" x14ac:dyDescent="0.25">
      <c r="A1997" s="6" t="s">
        <v>9358</v>
      </c>
      <c r="B1997" s="6" t="s">
        <v>9359</v>
      </c>
      <c r="C1997" s="6" t="s">
        <v>3515</v>
      </c>
      <c r="D1997" s="9" t="s">
        <v>2916</v>
      </c>
      <c r="E1997" s="5" t="s">
        <v>9360</v>
      </c>
      <c r="F1997" s="16" t="s">
        <v>3550</v>
      </c>
      <c r="G1997" s="14">
        <v>41629.836603967015</v>
      </c>
      <c r="H1997" s="11">
        <v>1646.0842864895399</v>
      </c>
      <c r="I1997" s="4">
        <v>2.4573457420433802</v>
      </c>
      <c r="J1997" s="4">
        <v>2.5731206236085198</v>
      </c>
      <c r="K1997" s="5" t="s">
        <v>3506</v>
      </c>
      <c r="L1997" s="11" t="s">
        <v>3506</v>
      </c>
      <c r="M1997" s="6" t="s">
        <v>3506</v>
      </c>
      <c r="N1997" s="6" t="s">
        <v>3506</v>
      </c>
      <c r="O1997" s="6" t="s">
        <v>3506</v>
      </c>
    </row>
    <row r="1998" spans="1:15" x14ac:dyDescent="0.25">
      <c r="A1998" s="6" t="s">
        <v>9361</v>
      </c>
      <c r="B1998" s="6" t="s">
        <v>9362</v>
      </c>
      <c r="C1998" s="6" t="s">
        <v>3515</v>
      </c>
      <c r="D1998" s="9" t="s">
        <v>2074</v>
      </c>
      <c r="E1998" s="5" t="s">
        <v>9363</v>
      </c>
      <c r="F1998" s="16" t="s">
        <v>3531</v>
      </c>
      <c r="G1998" s="14">
        <v>101635.10328582418</v>
      </c>
      <c r="H1998" s="11">
        <v>765.12977569950738</v>
      </c>
      <c r="I1998" s="4">
        <v>1.7724352365599301</v>
      </c>
      <c r="J1998" s="4">
        <v>2.9681884727072099</v>
      </c>
      <c r="K1998" s="5" t="s">
        <v>3506</v>
      </c>
      <c r="L1998" s="11" t="s">
        <v>3506</v>
      </c>
      <c r="M1998" s="6" t="s">
        <v>3506</v>
      </c>
      <c r="N1998" s="6" t="s">
        <v>3506</v>
      </c>
      <c r="O1998" s="6" t="s">
        <v>3506</v>
      </c>
    </row>
    <row r="1999" spans="1:15" x14ac:dyDescent="0.25">
      <c r="A1999" s="6" t="s">
        <v>9364</v>
      </c>
      <c r="B1999" s="6" t="s">
        <v>9365</v>
      </c>
      <c r="C1999" s="6" t="s">
        <v>3515</v>
      </c>
      <c r="D1999" s="9" t="s">
        <v>1776</v>
      </c>
      <c r="E1999" s="5" t="s">
        <v>9366</v>
      </c>
      <c r="F1999" s="16" t="s">
        <v>3535</v>
      </c>
      <c r="G1999" s="14">
        <v>138767.69489329678</v>
      </c>
      <c r="H1999" s="11">
        <v>1357.6218425495181</v>
      </c>
      <c r="I1999" s="4">
        <v>5.9284462325774996</v>
      </c>
      <c r="J1999" s="4">
        <v>4.8255182690125702</v>
      </c>
      <c r="K1999" s="5" t="s">
        <v>3506</v>
      </c>
      <c r="L1999" s="11" t="s">
        <v>3506</v>
      </c>
      <c r="M1999" s="6" t="s">
        <v>3506</v>
      </c>
      <c r="N1999" s="6" t="s">
        <v>3506</v>
      </c>
      <c r="O1999" s="6" t="s">
        <v>3506</v>
      </c>
    </row>
    <row r="2000" spans="1:15" x14ac:dyDescent="0.25">
      <c r="A2000" s="6" t="s">
        <v>9367</v>
      </c>
      <c r="B2000" s="6" t="s">
        <v>9368</v>
      </c>
      <c r="C2000" s="6" t="s">
        <v>3515</v>
      </c>
      <c r="D2000" s="9" t="s">
        <v>340</v>
      </c>
      <c r="E2000" s="5" t="s">
        <v>9369</v>
      </c>
      <c r="F2000" s="16" t="s">
        <v>3535</v>
      </c>
      <c r="G2000" s="14">
        <v>519573.61075824191</v>
      </c>
      <c r="H2000" s="11">
        <v>10879.118031857142</v>
      </c>
      <c r="I2000" s="4">
        <v>10.4993157361423</v>
      </c>
      <c r="J2000" s="4">
        <v>6.2088706509419804</v>
      </c>
      <c r="K2000" s="5" t="s">
        <v>3506</v>
      </c>
      <c r="L2000" s="11" t="s">
        <v>3506</v>
      </c>
      <c r="M2000" s="6" t="s">
        <v>3506</v>
      </c>
      <c r="N2000" s="6" t="s">
        <v>3506</v>
      </c>
      <c r="O2000" s="6" t="s">
        <v>3506</v>
      </c>
    </row>
    <row r="2001" spans="1:15" x14ac:dyDescent="0.25">
      <c r="A2001" s="6" t="s">
        <v>9370</v>
      </c>
      <c r="B2001" s="6" t="s">
        <v>9371</v>
      </c>
      <c r="C2001" s="6" t="s">
        <v>3515</v>
      </c>
      <c r="D2001" s="9" t="s">
        <v>520</v>
      </c>
      <c r="E2001" s="5" t="s">
        <v>9372</v>
      </c>
      <c r="F2001" s="16" t="s">
        <v>3517</v>
      </c>
      <c r="G2001" s="14">
        <v>231382.88862593423</v>
      </c>
      <c r="H2001" s="11">
        <v>1679.4068984786729</v>
      </c>
      <c r="I2001" s="4">
        <v>8.1196490359101805</v>
      </c>
      <c r="J2001" s="4">
        <v>2.1246828416494701</v>
      </c>
      <c r="K2001" s="5" t="s">
        <v>3506</v>
      </c>
      <c r="L2001" s="11" t="s">
        <v>3506</v>
      </c>
      <c r="M2001" s="6" t="s">
        <v>3506</v>
      </c>
      <c r="N2001" s="6" t="s">
        <v>3506</v>
      </c>
      <c r="O2001" s="6" t="s">
        <v>3506</v>
      </c>
    </row>
    <row r="2002" spans="1:15" x14ac:dyDescent="0.25">
      <c r="A2002" s="6" t="s">
        <v>9373</v>
      </c>
      <c r="B2002" s="6" t="s">
        <v>9374</v>
      </c>
      <c r="C2002" s="6" t="s">
        <v>3515</v>
      </c>
      <c r="D2002" s="9" t="s">
        <v>464</v>
      </c>
      <c r="E2002" s="5" t="s">
        <v>9375</v>
      </c>
      <c r="F2002" s="16" t="s">
        <v>3517</v>
      </c>
      <c r="G2002" s="14">
        <v>103941.20955329671</v>
      </c>
      <c r="H2002" s="11">
        <v>2950.4834948091284</v>
      </c>
      <c r="I2002" s="4">
        <v>3.7937365514414099</v>
      </c>
      <c r="J2002" s="4">
        <v>3.8521930920095202</v>
      </c>
      <c r="K2002" s="5" t="s">
        <v>3506</v>
      </c>
      <c r="L2002" s="11" t="s">
        <v>3506</v>
      </c>
      <c r="M2002" s="6" t="s">
        <v>3506</v>
      </c>
      <c r="N2002" s="6" t="s">
        <v>3506</v>
      </c>
      <c r="O2002" s="6" t="s">
        <v>3506</v>
      </c>
    </row>
    <row r="2003" spans="1:15" x14ac:dyDescent="0.25">
      <c r="A2003" s="6" t="s">
        <v>9376</v>
      </c>
      <c r="B2003" s="6" t="s">
        <v>9377</v>
      </c>
      <c r="C2003" s="6" t="s">
        <v>3515</v>
      </c>
      <c r="D2003" s="9" t="s">
        <v>3057</v>
      </c>
      <c r="E2003" s="5" t="s">
        <v>9378</v>
      </c>
      <c r="F2003" s="16" t="s">
        <v>3517</v>
      </c>
      <c r="G2003" s="14">
        <v>41163.902848461534</v>
      </c>
      <c r="H2003" s="11">
        <v>1795.8323672608694</v>
      </c>
      <c r="I2003" s="4">
        <v>6.9237254365515497</v>
      </c>
      <c r="J2003" s="4">
        <v>5.1333046801851596</v>
      </c>
      <c r="K2003" s="5" t="s">
        <v>3506</v>
      </c>
      <c r="L2003" s="11" t="s">
        <v>3506</v>
      </c>
      <c r="M2003" s="6" t="s">
        <v>3506</v>
      </c>
      <c r="N2003" s="6" t="s">
        <v>3506</v>
      </c>
      <c r="O2003" s="6" t="s">
        <v>3506</v>
      </c>
    </row>
    <row r="2004" spans="1:15" x14ac:dyDescent="0.25">
      <c r="A2004" s="6" t="s">
        <v>9379</v>
      </c>
      <c r="B2004" s="6" t="s">
        <v>9380</v>
      </c>
      <c r="C2004" s="6" t="s">
        <v>3515</v>
      </c>
      <c r="D2004" s="9" t="s">
        <v>2871</v>
      </c>
      <c r="E2004" s="5" t="s">
        <v>9381</v>
      </c>
      <c r="F2004" s="16" t="s">
        <v>3517</v>
      </c>
      <c r="G2004" s="14">
        <v>37849.549901978025</v>
      </c>
      <c r="H2004" s="11">
        <v>1051.7618619729731</v>
      </c>
      <c r="I2004" s="4">
        <v>2.3849769497849098</v>
      </c>
      <c r="J2004" s="4">
        <v>0.53786726900581805</v>
      </c>
      <c r="K2004" s="5" t="s">
        <v>3506</v>
      </c>
      <c r="L2004" s="11" t="s">
        <v>3506</v>
      </c>
      <c r="M2004" s="6" t="s">
        <v>3506</v>
      </c>
      <c r="N2004" s="6" t="s">
        <v>3506</v>
      </c>
      <c r="O2004" s="6" t="s">
        <v>3506</v>
      </c>
    </row>
    <row r="2005" spans="1:15" x14ac:dyDescent="0.25">
      <c r="A2005" s="6" t="s">
        <v>9382</v>
      </c>
      <c r="B2005" s="6" t="s">
        <v>9383</v>
      </c>
      <c r="C2005" s="6" t="s">
        <v>3515</v>
      </c>
      <c r="D2005" s="9" t="s">
        <v>621</v>
      </c>
      <c r="E2005" s="5" t="s">
        <v>9384</v>
      </c>
      <c r="F2005" s="16" t="s">
        <v>3534</v>
      </c>
      <c r="G2005" s="14">
        <v>151388.38625857147</v>
      </c>
      <c r="H2005" s="11">
        <v>3709.9427351538466</v>
      </c>
      <c r="I2005" s="4">
        <v>3.8628175331856198</v>
      </c>
      <c r="J2005" s="4">
        <v>5.5660391800729601</v>
      </c>
      <c r="K2005" s="5" t="s">
        <v>3506</v>
      </c>
      <c r="L2005" s="11" t="s">
        <v>3506</v>
      </c>
      <c r="M2005" s="6" t="s">
        <v>3506</v>
      </c>
      <c r="N2005" s="6" t="s">
        <v>3506</v>
      </c>
      <c r="O2005" s="6" t="s">
        <v>3506</v>
      </c>
    </row>
    <row r="2006" spans="1:15" x14ac:dyDescent="0.25">
      <c r="A2006" s="6" t="s">
        <v>9385</v>
      </c>
      <c r="B2006" s="6" t="s">
        <v>9386</v>
      </c>
      <c r="C2006" s="6" t="s">
        <v>3515</v>
      </c>
      <c r="D2006" s="9" t="s">
        <v>693</v>
      </c>
      <c r="E2006" s="5" t="s">
        <v>9387</v>
      </c>
      <c r="F2006" s="16" t="s">
        <v>3534</v>
      </c>
      <c r="G2006" s="14">
        <v>157163.82019395614</v>
      </c>
      <c r="H2006" s="11">
        <v>5545.2334572451255</v>
      </c>
      <c r="I2006" s="4">
        <v>4.2059723892118503</v>
      </c>
      <c r="J2006" s="4">
        <v>4.9425157168863398</v>
      </c>
      <c r="K2006" s="5" t="s">
        <v>3506</v>
      </c>
      <c r="L2006" s="11" t="s">
        <v>3506</v>
      </c>
      <c r="M2006" s="6" t="s">
        <v>3506</v>
      </c>
      <c r="N2006" s="6" t="s">
        <v>3506</v>
      </c>
      <c r="O2006" s="6" t="s">
        <v>3506</v>
      </c>
    </row>
    <row r="2007" spans="1:15" x14ac:dyDescent="0.25">
      <c r="A2007" s="6" t="s">
        <v>9388</v>
      </c>
      <c r="B2007" s="6" t="s">
        <v>9389</v>
      </c>
      <c r="C2007" s="6" t="s">
        <v>3515</v>
      </c>
      <c r="D2007" s="9" t="s">
        <v>49</v>
      </c>
      <c r="E2007" s="5" t="s">
        <v>9390</v>
      </c>
      <c r="F2007" s="16" t="s">
        <v>3534</v>
      </c>
      <c r="G2007" s="14">
        <v>20424.192570593415</v>
      </c>
      <c r="H2007" s="11">
        <v>865.46433810179644</v>
      </c>
      <c r="I2007" s="4">
        <v>4.7611584062532399</v>
      </c>
      <c r="J2007" s="4">
        <v>3.4135947572473002</v>
      </c>
      <c r="K2007" s="5" t="s">
        <v>3506</v>
      </c>
      <c r="L2007" s="11" t="s">
        <v>3506</v>
      </c>
      <c r="M2007" s="6" t="s">
        <v>3506</v>
      </c>
      <c r="N2007" s="6" t="s">
        <v>3506</v>
      </c>
      <c r="O2007" s="6" t="s">
        <v>3506</v>
      </c>
    </row>
    <row r="2008" spans="1:15" x14ac:dyDescent="0.25">
      <c r="A2008" s="6" t="s">
        <v>9391</v>
      </c>
      <c r="B2008" s="6" t="s">
        <v>9392</v>
      </c>
      <c r="C2008" s="6" t="s">
        <v>3515</v>
      </c>
      <c r="D2008" s="9" t="s">
        <v>988</v>
      </c>
      <c r="E2008" s="5" t="s">
        <v>9393</v>
      </c>
      <c r="F2008" s="16" t="s">
        <v>3526</v>
      </c>
      <c r="G2008" s="14">
        <v>4080427.3159340657</v>
      </c>
      <c r="H2008" s="11">
        <v>24300.47997810891</v>
      </c>
      <c r="I2008" s="4">
        <v>7.7373139990900102</v>
      </c>
      <c r="J2008" s="4">
        <v>7.3867476824534704</v>
      </c>
      <c r="K2008" s="5" t="s">
        <v>3506</v>
      </c>
      <c r="L2008" s="11" t="s">
        <v>3506</v>
      </c>
      <c r="M2008" s="6" t="s">
        <v>3506</v>
      </c>
      <c r="N2008" s="6" t="s">
        <v>3506</v>
      </c>
      <c r="O2008" s="6" t="s">
        <v>3506</v>
      </c>
    </row>
    <row r="2009" spans="1:15" x14ac:dyDescent="0.25">
      <c r="A2009" s="6" t="s">
        <v>9394</v>
      </c>
      <c r="B2009" s="6" t="s">
        <v>9395</v>
      </c>
      <c r="C2009" s="6" t="s">
        <v>3515</v>
      </c>
      <c r="D2009" s="9" t="s">
        <v>731</v>
      </c>
      <c r="E2009" s="5" t="s">
        <v>9396</v>
      </c>
      <c r="F2009" s="16" t="s">
        <v>3526</v>
      </c>
      <c r="G2009" s="14">
        <v>533266.77010109893</v>
      </c>
      <c r="H2009" s="11">
        <v>8492.1563308604636</v>
      </c>
      <c r="I2009" s="4">
        <v>3.0529662437890601</v>
      </c>
      <c r="J2009" s="4">
        <v>4.8480860043254497</v>
      </c>
      <c r="K2009" s="5" t="s">
        <v>3506</v>
      </c>
      <c r="L2009" s="11" t="s">
        <v>3506</v>
      </c>
      <c r="M2009" s="6" t="s">
        <v>3506</v>
      </c>
      <c r="N2009" s="6" t="s">
        <v>3506</v>
      </c>
      <c r="O2009" s="6" t="s">
        <v>3506</v>
      </c>
    </row>
    <row r="2010" spans="1:15" x14ac:dyDescent="0.25">
      <c r="A2010" s="6" t="s">
        <v>9397</v>
      </c>
      <c r="B2010" s="6" t="s">
        <v>9398</v>
      </c>
      <c r="C2010" s="6" t="s">
        <v>3515</v>
      </c>
      <c r="D2010" s="9" t="s">
        <v>1777</v>
      </c>
      <c r="E2010" s="5" t="s">
        <v>9399</v>
      </c>
      <c r="F2010" s="16" t="s">
        <v>3526</v>
      </c>
      <c r="G2010" s="14">
        <v>338784.46034703311</v>
      </c>
      <c r="H2010" s="11">
        <v>5029.9750161676302</v>
      </c>
      <c r="I2010" s="4">
        <v>4.4132615479969104</v>
      </c>
      <c r="J2010" s="4">
        <v>5.1336550789148099</v>
      </c>
      <c r="K2010" s="5" t="s">
        <v>3506</v>
      </c>
      <c r="L2010" s="11" t="s">
        <v>3506</v>
      </c>
      <c r="M2010" s="6" t="s">
        <v>3506</v>
      </c>
      <c r="N2010" s="6" t="s">
        <v>3506</v>
      </c>
      <c r="O2010" s="6" t="s">
        <v>3506</v>
      </c>
    </row>
    <row r="2011" spans="1:15" x14ac:dyDescent="0.25">
      <c r="A2011" s="6" t="s">
        <v>9400</v>
      </c>
      <c r="B2011" s="6" t="s">
        <v>9401</v>
      </c>
      <c r="C2011" s="6" t="s">
        <v>3515</v>
      </c>
      <c r="D2011" s="9" t="s">
        <v>1821</v>
      </c>
      <c r="E2011" s="5" t="s">
        <v>9402</v>
      </c>
      <c r="F2011" s="16" t="s">
        <v>3526</v>
      </c>
      <c r="G2011" s="14">
        <v>1283021.8674615384</v>
      </c>
      <c r="H2011" s="11">
        <v>13311.038888999999</v>
      </c>
      <c r="I2011" s="4">
        <v>3.17998137429834</v>
      </c>
      <c r="J2011" s="4">
        <v>6.63967163967774</v>
      </c>
      <c r="K2011" s="5" t="s">
        <v>3506</v>
      </c>
      <c r="L2011" s="11" t="s">
        <v>3506</v>
      </c>
      <c r="M2011" s="6" t="s">
        <v>3506</v>
      </c>
      <c r="N2011" s="6" t="s">
        <v>3506</v>
      </c>
      <c r="O2011" s="6" t="s">
        <v>3506</v>
      </c>
    </row>
    <row r="2012" spans="1:15" x14ac:dyDescent="0.25">
      <c r="A2012" s="6" t="s">
        <v>9403</v>
      </c>
      <c r="B2012" s="6" t="s">
        <v>9404</v>
      </c>
      <c r="C2012" s="6" t="s">
        <v>3515</v>
      </c>
      <c r="D2012" s="9" t="s">
        <v>1823</v>
      </c>
      <c r="E2012" s="5" t="s">
        <v>9405</v>
      </c>
      <c r="F2012" s="16" t="s">
        <v>3534</v>
      </c>
      <c r="G2012" s="14">
        <v>118169.11196021982</v>
      </c>
      <c r="H2012" s="11">
        <v>1865.7760449633029</v>
      </c>
      <c r="I2012" s="4">
        <v>7.34949334758916</v>
      </c>
      <c r="J2012" s="4">
        <v>4.2183926028221803</v>
      </c>
      <c r="K2012" s="5" t="s">
        <v>3506</v>
      </c>
      <c r="L2012" s="11" t="s">
        <v>3506</v>
      </c>
      <c r="M2012" s="6" t="s">
        <v>3506</v>
      </c>
      <c r="N2012" s="6" t="s">
        <v>3506</v>
      </c>
      <c r="O2012" s="6" t="s">
        <v>3506</v>
      </c>
    </row>
    <row r="2013" spans="1:15" x14ac:dyDescent="0.25">
      <c r="A2013" s="6" t="s">
        <v>9406</v>
      </c>
      <c r="B2013" s="6" t="s">
        <v>9407</v>
      </c>
      <c r="C2013" s="6" t="s">
        <v>3515</v>
      </c>
      <c r="D2013" s="9" t="s">
        <v>1824</v>
      </c>
      <c r="E2013" s="5" t="s">
        <v>9408</v>
      </c>
      <c r="F2013" s="16" t="s">
        <v>3534</v>
      </c>
      <c r="G2013" s="14">
        <v>48171.387653736252</v>
      </c>
      <c r="H2013" s="11">
        <v>1544.9376574729063</v>
      </c>
      <c r="I2013" s="4">
        <v>5.3334472358345097</v>
      </c>
      <c r="J2013" s="4">
        <v>3.3919495972583702</v>
      </c>
      <c r="K2013" s="5" t="s">
        <v>3506</v>
      </c>
      <c r="L2013" s="11" t="s">
        <v>3506</v>
      </c>
      <c r="M2013" s="6" t="s">
        <v>3506</v>
      </c>
      <c r="N2013" s="6" t="s">
        <v>3506</v>
      </c>
      <c r="O2013" s="6" t="s">
        <v>3506</v>
      </c>
    </row>
    <row r="2014" spans="1:15" x14ac:dyDescent="0.25">
      <c r="A2014" s="6" t="s">
        <v>9409</v>
      </c>
      <c r="B2014" s="6" t="s">
        <v>9410</v>
      </c>
      <c r="C2014" s="6" t="s">
        <v>3515</v>
      </c>
      <c r="D2014" s="9" t="s">
        <v>29</v>
      </c>
      <c r="E2014" s="5" t="s">
        <v>9411</v>
      </c>
      <c r="F2014" s="16" t="s">
        <v>3797</v>
      </c>
      <c r="G2014" s="14">
        <v>7588193.8983516479</v>
      </c>
      <c r="H2014" s="11">
        <v>66925.000439151976</v>
      </c>
      <c r="I2014" s="4">
        <v>11.4647856669961</v>
      </c>
      <c r="J2014" s="4">
        <v>7.1661934431096004</v>
      </c>
      <c r="K2014" s="5" t="s">
        <v>3506</v>
      </c>
      <c r="L2014" s="11" t="s">
        <v>3506</v>
      </c>
      <c r="M2014" s="6" t="s">
        <v>3506</v>
      </c>
      <c r="N2014" s="6" t="s">
        <v>3506</v>
      </c>
      <c r="O2014" s="6" t="s">
        <v>3506</v>
      </c>
    </row>
    <row r="2015" spans="1:15" x14ac:dyDescent="0.25">
      <c r="A2015" s="6" t="s">
        <v>9412</v>
      </c>
      <c r="B2015" s="6" t="s">
        <v>9413</v>
      </c>
      <c r="C2015" s="6" t="s">
        <v>3515</v>
      </c>
      <c r="D2015" s="9" t="s">
        <v>2621</v>
      </c>
      <c r="E2015" s="5" t="s">
        <v>9414</v>
      </c>
      <c r="F2015" s="16" t="s">
        <v>3535</v>
      </c>
      <c r="G2015" s="14">
        <v>331452.23984989035</v>
      </c>
      <c r="H2015" s="11">
        <v>9514.9204326241634</v>
      </c>
      <c r="I2015" s="4">
        <v>8.7018378997103607</v>
      </c>
      <c r="J2015" s="4">
        <v>5.5646551971720202</v>
      </c>
      <c r="K2015" s="5" t="s">
        <v>3506</v>
      </c>
      <c r="L2015" s="11" t="s">
        <v>3506</v>
      </c>
      <c r="M2015" s="6" t="s">
        <v>3506</v>
      </c>
      <c r="N2015" s="6" t="s">
        <v>3506</v>
      </c>
      <c r="O2015" s="6" t="s">
        <v>3506</v>
      </c>
    </row>
    <row r="2016" spans="1:15" x14ac:dyDescent="0.25">
      <c r="A2016" s="6" t="s">
        <v>9415</v>
      </c>
      <c r="B2016" s="6" t="s">
        <v>9416</v>
      </c>
      <c r="C2016" s="6" t="s">
        <v>3515</v>
      </c>
      <c r="D2016" s="9" t="s">
        <v>3050</v>
      </c>
      <c r="E2016" s="5" t="s">
        <v>9417</v>
      </c>
      <c r="F2016" s="16" t="s">
        <v>3535</v>
      </c>
      <c r="G2016" s="14">
        <v>732917.38152747252</v>
      </c>
      <c r="H2016" s="11">
        <v>9371.4996111006585</v>
      </c>
      <c r="I2016" s="4">
        <v>7.5223765497562303</v>
      </c>
      <c r="J2016" s="4">
        <v>4.6624423788640001</v>
      </c>
      <c r="K2016" s="5" t="s">
        <v>3506</v>
      </c>
      <c r="L2016" s="11" t="s">
        <v>3506</v>
      </c>
      <c r="M2016" s="6" t="s">
        <v>3506</v>
      </c>
      <c r="N2016" s="6" t="s">
        <v>3506</v>
      </c>
      <c r="O2016" s="6" t="s">
        <v>3506</v>
      </c>
    </row>
    <row r="2017" spans="1:15" x14ac:dyDescent="0.25">
      <c r="A2017" s="6" t="s">
        <v>9418</v>
      </c>
      <c r="B2017" s="6" t="s">
        <v>9419</v>
      </c>
      <c r="C2017" s="6" t="s">
        <v>3515</v>
      </c>
      <c r="D2017" s="9" t="s">
        <v>3173</v>
      </c>
      <c r="E2017" s="5" t="s">
        <v>9420</v>
      </c>
      <c r="F2017" s="16" t="s">
        <v>3534</v>
      </c>
      <c r="G2017" s="14">
        <v>23130.41904175825</v>
      </c>
      <c r="H2017" s="11">
        <v>1296.1721292234638</v>
      </c>
      <c r="I2017" s="4">
        <v>2.4151347111425001</v>
      </c>
      <c r="J2017" s="4">
        <v>2.2301254598367799</v>
      </c>
      <c r="K2017" s="5" t="s">
        <v>3506</v>
      </c>
      <c r="L2017" s="11" t="s">
        <v>3506</v>
      </c>
      <c r="M2017" s="6" t="s">
        <v>3506</v>
      </c>
      <c r="N2017" s="6" t="s">
        <v>3506</v>
      </c>
      <c r="O2017" s="6" t="s">
        <v>3506</v>
      </c>
    </row>
    <row r="2018" spans="1:15" x14ac:dyDescent="0.25">
      <c r="A2018" s="6" t="s">
        <v>9421</v>
      </c>
      <c r="B2018" s="6" t="s">
        <v>9422</v>
      </c>
      <c r="C2018" s="6" t="s">
        <v>3515</v>
      </c>
      <c r="D2018" s="9" t="s">
        <v>2357</v>
      </c>
      <c r="E2018" s="5" t="s">
        <v>9423</v>
      </c>
      <c r="F2018" s="16" t="s">
        <v>3534</v>
      </c>
      <c r="G2018" s="14">
        <v>35053.35927868131</v>
      </c>
      <c r="H2018" s="11">
        <v>746.84076613310583</v>
      </c>
      <c r="I2018" s="4">
        <v>1.44749488009088</v>
      </c>
      <c r="J2018" s="4">
        <v>3.31942941511819</v>
      </c>
      <c r="K2018" s="5" t="s">
        <v>3506</v>
      </c>
      <c r="L2018" s="11" t="s">
        <v>3506</v>
      </c>
      <c r="M2018" s="6" t="s">
        <v>3506</v>
      </c>
      <c r="N2018" s="6" t="s">
        <v>3506</v>
      </c>
      <c r="O2018" s="6" t="s">
        <v>3506</v>
      </c>
    </row>
    <row r="2019" spans="1:15" x14ac:dyDescent="0.25">
      <c r="A2019" s="6" t="s">
        <v>9424</v>
      </c>
      <c r="B2019" s="6" t="s">
        <v>9425</v>
      </c>
      <c r="C2019" s="6" t="s">
        <v>3515</v>
      </c>
      <c r="D2019" s="9" t="s">
        <v>2094</v>
      </c>
      <c r="E2019" s="5" t="s">
        <v>9426</v>
      </c>
      <c r="F2019" s="16" t="s">
        <v>3531</v>
      </c>
      <c r="G2019" s="14">
        <v>41679.933422417562</v>
      </c>
      <c r="H2019" s="11">
        <v>1483.2777214873097</v>
      </c>
      <c r="I2019" s="4">
        <v>4.6905006102367999</v>
      </c>
      <c r="J2019" s="4">
        <v>5.6170120549193596</v>
      </c>
      <c r="K2019" s="5" t="s">
        <v>3506</v>
      </c>
      <c r="L2019" s="11" t="s">
        <v>3506</v>
      </c>
      <c r="M2019" s="6" t="s">
        <v>3506</v>
      </c>
      <c r="N2019" s="6" t="s">
        <v>3506</v>
      </c>
      <c r="O2019" s="6" t="s">
        <v>3506</v>
      </c>
    </row>
    <row r="2020" spans="1:15" x14ac:dyDescent="0.25">
      <c r="A2020" s="6" t="s">
        <v>9427</v>
      </c>
      <c r="B2020" s="6" t="s">
        <v>9428</v>
      </c>
      <c r="C2020" s="6" t="s">
        <v>3515</v>
      </c>
      <c r="D2020" s="9" t="s">
        <v>74</v>
      </c>
      <c r="E2020" s="5" t="s">
        <v>9429</v>
      </c>
      <c r="F2020" s="16" t="s">
        <v>3531</v>
      </c>
      <c r="G2020" s="14">
        <v>5938.8239222197799</v>
      </c>
      <c r="H2020" s="11">
        <v>837.4196582307693</v>
      </c>
      <c r="I2020" s="4">
        <v>2.7876420934841102</v>
      </c>
      <c r="J2020" s="4">
        <v>3.57752499003632</v>
      </c>
      <c r="K2020" s="5" t="s">
        <v>3506</v>
      </c>
      <c r="L2020" s="11" t="s">
        <v>3506</v>
      </c>
      <c r="M2020" s="6" t="s">
        <v>3506</v>
      </c>
      <c r="N2020" s="6" t="s">
        <v>3506</v>
      </c>
      <c r="O2020" s="6" t="s">
        <v>3506</v>
      </c>
    </row>
    <row r="2021" spans="1:15" x14ac:dyDescent="0.25">
      <c r="A2021" s="6" t="s">
        <v>9430</v>
      </c>
      <c r="B2021" s="6" t="s">
        <v>9431</v>
      </c>
      <c r="C2021" s="6" t="s">
        <v>3515</v>
      </c>
      <c r="D2021" s="9" t="s">
        <v>2613</v>
      </c>
      <c r="E2021" s="5" t="s">
        <v>9432</v>
      </c>
      <c r="F2021" s="16" t="s">
        <v>3531</v>
      </c>
      <c r="G2021" s="14">
        <v>41444.569561978016</v>
      </c>
      <c r="H2021" s="11">
        <v>854.29699710810814</v>
      </c>
      <c r="I2021" s="4">
        <v>1.01875922478991</v>
      </c>
      <c r="J2021" s="4">
        <v>2.0428158653222201</v>
      </c>
      <c r="K2021" s="5" t="s">
        <v>3506</v>
      </c>
      <c r="L2021" s="11" t="s">
        <v>3506</v>
      </c>
      <c r="M2021" s="6" t="s">
        <v>3506</v>
      </c>
      <c r="N2021" s="6" t="s">
        <v>3506</v>
      </c>
      <c r="O2021" s="6" t="s">
        <v>3506</v>
      </c>
    </row>
    <row r="2022" spans="1:15" x14ac:dyDescent="0.25">
      <c r="A2022" s="6" t="s">
        <v>9433</v>
      </c>
      <c r="B2022" s="6" t="s">
        <v>9434</v>
      </c>
      <c r="C2022" s="6" t="s">
        <v>3515</v>
      </c>
      <c r="D2022" s="9" t="s">
        <v>2372</v>
      </c>
      <c r="E2022" s="5" t="s">
        <v>9435</v>
      </c>
      <c r="F2022" s="16" t="s">
        <v>3532</v>
      </c>
      <c r="G2022" s="14">
        <v>50700.034524164825</v>
      </c>
      <c r="H2022" s="11" t="s">
        <v>3530</v>
      </c>
      <c r="I2022" s="4">
        <v>2.4853482532911002</v>
      </c>
      <c r="J2022" s="4">
        <v>5.3018849225818903</v>
      </c>
      <c r="K2022" s="5" t="s">
        <v>3506</v>
      </c>
      <c r="L2022" s="11" t="s">
        <v>3506</v>
      </c>
      <c r="M2022" s="6" t="s">
        <v>3506</v>
      </c>
      <c r="N2022" s="6" t="s">
        <v>3506</v>
      </c>
      <c r="O2022" s="6" t="s">
        <v>3506</v>
      </c>
    </row>
    <row r="2023" spans="1:15" x14ac:dyDescent="0.25">
      <c r="A2023" s="6" t="s">
        <v>9436</v>
      </c>
      <c r="B2023" s="6" t="s">
        <v>9437</v>
      </c>
      <c r="C2023" s="6" t="s">
        <v>3515</v>
      </c>
      <c r="D2023" s="9" t="s">
        <v>1661</v>
      </c>
      <c r="E2023" s="5" t="s">
        <v>9438</v>
      </c>
      <c r="F2023" s="16" t="s">
        <v>3532</v>
      </c>
      <c r="G2023" s="14">
        <v>10859.913743120882</v>
      </c>
      <c r="H2023" s="11" t="s">
        <v>3530</v>
      </c>
      <c r="I2023" s="4">
        <v>9.9301068471220901</v>
      </c>
      <c r="J2023" s="4">
        <v>1.2767627853668999</v>
      </c>
      <c r="K2023" s="5" t="s">
        <v>3506</v>
      </c>
      <c r="L2023" s="11" t="s">
        <v>3506</v>
      </c>
      <c r="M2023" s="6" t="s">
        <v>3506</v>
      </c>
      <c r="N2023" s="6" t="s">
        <v>3506</v>
      </c>
      <c r="O2023" s="6" t="s">
        <v>3506</v>
      </c>
    </row>
    <row r="2024" spans="1:15" x14ac:dyDescent="0.25">
      <c r="A2024" s="6" t="s">
        <v>9439</v>
      </c>
      <c r="B2024" s="6" t="s">
        <v>9440</v>
      </c>
      <c r="C2024" s="6" t="s">
        <v>3515</v>
      </c>
      <c r="D2024" s="9" t="s">
        <v>1825</v>
      </c>
      <c r="E2024" s="5" t="s">
        <v>9441</v>
      </c>
      <c r="F2024" s="16" t="s">
        <v>3535</v>
      </c>
      <c r="G2024" s="14">
        <v>112756.26829327473</v>
      </c>
      <c r="H2024" s="11">
        <v>4646.6350428461537</v>
      </c>
      <c r="I2024" s="4">
        <v>6.3180418952172701</v>
      </c>
      <c r="J2024" s="4">
        <v>3.9396408388380002</v>
      </c>
      <c r="K2024" s="5" t="s">
        <v>3506</v>
      </c>
      <c r="L2024" s="11" t="s">
        <v>3506</v>
      </c>
      <c r="M2024" s="6" t="s">
        <v>3506</v>
      </c>
      <c r="N2024" s="6" t="s">
        <v>3506</v>
      </c>
      <c r="O2024" s="6" t="s">
        <v>3506</v>
      </c>
    </row>
    <row r="2025" spans="1:15" x14ac:dyDescent="0.25">
      <c r="A2025" s="6" t="s">
        <v>9442</v>
      </c>
      <c r="B2025" s="6" t="s">
        <v>9443</v>
      </c>
      <c r="C2025" s="6" t="s">
        <v>3515</v>
      </c>
      <c r="D2025" s="9" t="s">
        <v>2031</v>
      </c>
      <c r="E2025" s="5" t="s">
        <v>9444</v>
      </c>
      <c r="F2025" s="16" t="s">
        <v>3555</v>
      </c>
      <c r="G2025" s="14">
        <v>194120.57101252762</v>
      </c>
      <c r="H2025" s="11">
        <v>1816.8668060684668</v>
      </c>
      <c r="I2025" s="4">
        <v>6.8215104147458501</v>
      </c>
      <c r="J2025" s="4">
        <v>4.9954479276859498</v>
      </c>
      <c r="K2025" s="5" t="s">
        <v>3506</v>
      </c>
      <c r="L2025" s="11" t="s">
        <v>3506</v>
      </c>
      <c r="M2025" s="6" t="s">
        <v>3506</v>
      </c>
      <c r="N2025" s="6" t="s">
        <v>3506</v>
      </c>
      <c r="O2025" s="6" t="s">
        <v>3506</v>
      </c>
    </row>
    <row r="2026" spans="1:15" x14ac:dyDescent="0.25">
      <c r="A2026" s="6" t="s">
        <v>9445</v>
      </c>
      <c r="B2026" s="6" t="s">
        <v>9446</v>
      </c>
      <c r="C2026" s="6" t="s">
        <v>3515</v>
      </c>
      <c r="D2026" s="9" t="s">
        <v>987</v>
      </c>
      <c r="E2026" s="5" t="s">
        <v>9447</v>
      </c>
      <c r="F2026" s="16" t="s">
        <v>3535</v>
      </c>
      <c r="G2026" s="14">
        <v>304761.94069890137</v>
      </c>
      <c r="H2026" s="11">
        <v>8860.2477125294099</v>
      </c>
      <c r="I2026" s="4">
        <v>3.9711291648463001</v>
      </c>
      <c r="J2026" s="4">
        <v>4.9161436645340801</v>
      </c>
      <c r="K2026" s="5" t="s">
        <v>3506</v>
      </c>
      <c r="L2026" s="11" t="s">
        <v>3506</v>
      </c>
      <c r="M2026" s="6" t="s">
        <v>3506</v>
      </c>
      <c r="N2026" s="6" t="s">
        <v>3506</v>
      </c>
      <c r="O2026" s="6" t="s">
        <v>3506</v>
      </c>
    </row>
    <row r="2027" spans="1:15" x14ac:dyDescent="0.25">
      <c r="A2027" s="6" t="s">
        <v>9448</v>
      </c>
      <c r="B2027" s="6" t="s">
        <v>9449</v>
      </c>
      <c r="C2027" s="6" t="s">
        <v>3515</v>
      </c>
      <c r="D2027" s="9" t="s">
        <v>784</v>
      </c>
      <c r="E2027" s="5" t="s">
        <v>9450</v>
      </c>
      <c r="F2027" s="16" t="s">
        <v>3555</v>
      </c>
      <c r="G2027" s="14">
        <v>1125860.3437725275</v>
      </c>
      <c r="H2027" s="11">
        <v>9435.1888890000009</v>
      </c>
      <c r="I2027" s="4" t="s">
        <v>3521</v>
      </c>
      <c r="J2027" s="4" t="s">
        <v>3521</v>
      </c>
      <c r="K2027" s="5" t="s">
        <v>3506</v>
      </c>
      <c r="L2027" s="11" t="s">
        <v>3506</v>
      </c>
      <c r="M2027" s="6" t="s">
        <v>3506</v>
      </c>
      <c r="N2027" s="6" t="s">
        <v>3506</v>
      </c>
      <c r="O2027" s="6" t="s">
        <v>3506</v>
      </c>
    </row>
    <row r="2028" spans="1:15" x14ac:dyDescent="0.25">
      <c r="A2028" s="6" t="s">
        <v>9451</v>
      </c>
      <c r="B2028" s="6" t="s">
        <v>9452</v>
      </c>
      <c r="C2028" s="6" t="s">
        <v>3515</v>
      </c>
      <c r="D2028" s="9" t="s">
        <v>3211</v>
      </c>
      <c r="E2028" s="5" t="s">
        <v>9453</v>
      </c>
      <c r="F2028" s="16" t="s">
        <v>3556</v>
      </c>
      <c r="G2028" s="14">
        <v>24222.527386989019</v>
      </c>
      <c r="H2028" s="11">
        <v>1039.7100157605632</v>
      </c>
      <c r="I2028" s="4">
        <v>5.3172700348585904</v>
      </c>
      <c r="J2028" s="4">
        <v>3.8957884997218502</v>
      </c>
      <c r="K2028" s="5" t="s">
        <v>3506</v>
      </c>
      <c r="L2028" s="11" t="s">
        <v>3506</v>
      </c>
      <c r="M2028" s="6" t="s">
        <v>3506</v>
      </c>
      <c r="N2028" s="6" t="s">
        <v>3506</v>
      </c>
      <c r="O2028" s="6" t="s">
        <v>3506</v>
      </c>
    </row>
    <row r="2029" spans="1:15" x14ac:dyDescent="0.25">
      <c r="A2029" s="6" t="s">
        <v>9454</v>
      </c>
      <c r="B2029" s="6" t="s">
        <v>9455</v>
      </c>
      <c r="C2029" s="6" t="s">
        <v>3515</v>
      </c>
      <c r="D2029" s="9" t="s">
        <v>2774</v>
      </c>
      <c r="E2029" s="5" t="s">
        <v>9456</v>
      </c>
      <c r="F2029" s="16" t="s">
        <v>3551</v>
      </c>
      <c r="G2029" s="14">
        <v>115487.74923395606</v>
      </c>
      <c r="H2029" s="11">
        <v>714.96031757142862</v>
      </c>
      <c r="I2029" s="4">
        <v>1.4013865849845</v>
      </c>
      <c r="J2029" s="4">
        <v>2.6636011204341301</v>
      </c>
      <c r="K2029" s="5" t="s">
        <v>3506</v>
      </c>
      <c r="L2029" s="11" t="s">
        <v>3506</v>
      </c>
      <c r="M2029" s="6" t="s">
        <v>3506</v>
      </c>
      <c r="N2029" s="6" t="s">
        <v>3506</v>
      </c>
      <c r="O2029" s="6" t="s">
        <v>3506</v>
      </c>
    </row>
    <row r="2030" spans="1:15" x14ac:dyDescent="0.25">
      <c r="A2030" s="6" t="s">
        <v>9457</v>
      </c>
      <c r="B2030" s="6" t="s">
        <v>9458</v>
      </c>
      <c r="C2030" s="6" t="s">
        <v>3515</v>
      </c>
      <c r="D2030" s="9" t="s">
        <v>719</v>
      </c>
      <c r="E2030" s="5" t="s">
        <v>9459</v>
      </c>
      <c r="F2030" s="16" t="s">
        <v>3550</v>
      </c>
      <c r="G2030" s="14">
        <v>132569.45588032971</v>
      </c>
      <c r="H2030" s="11">
        <v>1364.9819924482758</v>
      </c>
      <c r="I2030" s="4">
        <v>3.0980552437565398</v>
      </c>
      <c r="J2030" s="4">
        <v>4.07432452756444</v>
      </c>
      <c r="K2030" s="5" t="s">
        <v>3506</v>
      </c>
      <c r="L2030" s="11" t="s">
        <v>3506</v>
      </c>
      <c r="M2030" s="6" t="s">
        <v>3506</v>
      </c>
      <c r="N2030" s="6" t="s">
        <v>3506</v>
      </c>
      <c r="O2030" s="6" t="s">
        <v>3506</v>
      </c>
    </row>
    <row r="2031" spans="1:15" x14ac:dyDescent="0.25">
      <c r="A2031" s="6" t="s">
        <v>9460</v>
      </c>
      <c r="B2031" s="6" t="s">
        <v>9461</v>
      </c>
      <c r="C2031" s="6" t="s">
        <v>3515</v>
      </c>
      <c r="D2031" s="9" t="s">
        <v>228</v>
      </c>
      <c r="E2031" s="5" t="s">
        <v>9462</v>
      </c>
      <c r="F2031" s="16" t="s">
        <v>3561</v>
      </c>
      <c r="G2031" s="14">
        <v>81659.622225428568</v>
      </c>
      <c r="H2031" s="11" t="s">
        <v>3530</v>
      </c>
      <c r="I2031" s="4">
        <v>2.30007043193012</v>
      </c>
      <c r="J2031" s="4">
        <v>3.1218449762349398</v>
      </c>
      <c r="K2031" s="5" t="s">
        <v>3506</v>
      </c>
      <c r="L2031" s="11" t="s">
        <v>3506</v>
      </c>
      <c r="M2031" s="6" t="s">
        <v>3506</v>
      </c>
      <c r="N2031" s="6" t="s">
        <v>3506</v>
      </c>
      <c r="O2031" s="6" t="s">
        <v>3506</v>
      </c>
    </row>
    <row r="2032" spans="1:15" x14ac:dyDescent="0.25">
      <c r="A2032" s="6" t="s">
        <v>9463</v>
      </c>
      <c r="B2032" s="6" t="s">
        <v>9464</v>
      </c>
      <c r="C2032" s="6" t="s">
        <v>3515</v>
      </c>
      <c r="D2032" s="9" t="s">
        <v>426</v>
      </c>
      <c r="E2032" s="5" t="s">
        <v>9465</v>
      </c>
      <c r="F2032" s="16" t="s">
        <v>3561</v>
      </c>
      <c r="G2032" s="14">
        <v>15602.250628065933</v>
      </c>
      <c r="H2032" s="11" t="s">
        <v>3530</v>
      </c>
      <c r="I2032" s="4">
        <v>2.7690696873373</v>
      </c>
      <c r="J2032" s="4">
        <v>2.9698622038277298</v>
      </c>
      <c r="K2032" s="5" t="s">
        <v>3506</v>
      </c>
      <c r="L2032" s="11" t="s">
        <v>3506</v>
      </c>
      <c r="M2032" s="6" t="s">
        <v>3506</v>
      </c>
      <c r="N2032" s="6" t="s">
        <v>3506</v>
      </c>
      <c r="O2032" s="6" t="s">
        <v>3506</v>
      </c>
    </row>
    <row r="2033" spans="1:15" x14ac:dyDescent="0.25">
      <c r="A2033" s="6" t="s">
        <v>9466</v>
      </c>
      <c r="B2033" s="6" t="s">
        <v>9467</v>
      </c>
      <c r="C2033" s="6" t="s">
        <v>3515</v>
      </c>
      <c r="D2033" s="9" t="s">
        <v>298</v>
      </c>
      <c r="E2033" s="5" t="s">
        <v>9468</v>
      </c>
      <c r="F2033" s="16" t="s">
        <v>3561</v>
      </c>
      <c r="G2033" s="14">
        <v>32962.552327219782</v>
      </c>
      <c r="H2033" s="11">
        <v>1171.1835839602122</v>
      </c>
      <c r="I2033" s="4">
        <v>1.09758369633349</v>
      </c>
      <c r="J2033" s="4">
        <v>2.24009044205591</v>
      </c>
      <c r="K2033" s="5" t="s">
        <v>3506</v>
      </c>
      <c r="L2033" s="11" t="s">
        <v>3506</v>
      </c>
      <c r="M2033" s="6" t="s">
        <v>3506</v>
      </c>
      <c r="N2033" s="6" t="s">
        <v>3506</v>
      </c>
      <c r="O2033" s="6" t="s">
        <v>3506</v>
      </c>
    </row>
    <row r="2034" spans="1:15" x14ac:dyDescent="0.25">
      <c r="A2034" s="6" t="s">
        <v>9469</v>
      </c>
      <c r="B2034" s="6" t="s">
        <v>9470</v>
      </c>
      <c r="C2034" s="6" t="s">
        <v>3515</v>
      </c>
      <c r="D2034" s="9" t="s">
        <v>3464</v>
      </c>
      <c r="E2034" s="5" t="s">
        <v>9471</v>
      </c>
      <c r="F2034" s="16" t="s">
        <v>3561</v>
      </c>
      <c r="G2034" s="14">
        <v>2413.0445412681306</v>
      </c>
      <c r="H2034" s="11" t="s">
        <v>3530</v>
      </c>
      <c r="I2034" s="4">
        <v>2.5994665867117699</v>
      </c>
      <c r="J2034" s="4">
        <v>3.1993784437786998</v>
      </c>
      <c r="K2034" s="5" t="s">
        <v>3506</v>
      </c>
      <c r="L2034" s="11" t="s">
        <v>3506</v>
      </c>
      <c r="M2034" s="6" t="s">
        <v>3506</v>
      </c>
      <c r="N2034" s="6" t="s">
        <v>3506</v>
      </c>
      <c r="O2034" s="6" t="s">
        <v>3506</v>
      </c>
    </row>
    <row r="2035" spans="1:15" x14ac:dyDescent="0.25">
      <c r="A2035" s="6" t="s">
        <v>9472</v>
      </c>
      <c r="B2035" s="6" t="s">
        <v>9473</v>
      </c>
      <c r="C2035" s="6" t="s">
        <v>3515</v>
      </c>
      <c r="D2035" s="9" t="s">
        <v>506</v>
      </c>
      <c r="E2035" s="5" t="s">
        <v>9474</v>
      </c>
      <c r="F2035" s="16" t="s">
        <v>3517</v>
      </c>
      <c r="G2035" s="14">
        <v>8085812.0254120883</v>
      </c>
      <c r="H2035" s="11">
        <v>563319.60473058419</v>
      </c>
      <c r="I2035" s="4">
        <v>16.734410089032799</v>
      </c>
      <c r="J2035" s="4">
        <v>10.8875981839912</v>
      </c>
      <c r="K2035" s="5" t="s">
        <v>3506</v>
      </c>
      <c r="L2035" s="11" t="s">
        <v>3506</v>
      </c>
      <c r="M2035" s="6" t="s">
        <v>3506</v>
      </c>
      <c r="N2035" s="6" t="s">
        <v>3506</v>
      </c>
      <c r="O2035" s="6" t="s">
        <v>3506</v>
      </c>
    </row>
    <row r="2036" spans="1:15" x14ac:dyDescent="0.25">
      <c r="A2036" s="6" t="s">
        <v>9475</v>
      </c>
      <c r="B2036" s="6" t="s">
        <v>9476</v>
      </c>
      <c r="C2036" s="6" t="s">
        <v>3515</v>
      </c>
      <c r="D2036" s="9" t="s">
        <v>680</v>
      </c>
      <c r="E2036" s="5" t="s">
        <v>9477</v>
      </c>
      <c r="F2036" s="16" t="s">
        <v>3517</v>
      </c>
      <c r="G2036" s="14">
        <v>443700.41872285731</v>
      </c>
      <c r="H2036" s="11">
        <v>351550.63119669229</v>
      </c>
      <c r="I2036" s="4">
        <v>13.192676925386801</v>
      </c>
      <c r="J2036" s="4">
        <v>5.41481003765462</v>
      </c>
      <c r="K2036" s="5" t="s">
        <v>3506</v>
      </c>
      <c r="L2036" s="11" t="s">
        <v>3506</v>
      </c>
      <c r="M2036" s="6" t="s">
        <v>3506</v>
      </c>
      <c r="N2036" s="6" t="s">
        <v>3506</v>
      </c>
      <c r="O2036" s="6" t="s">
        <v>3506</v>
      </c>
    </row>
    <row r="2037" spans="1:15" x14ac:dyDescent="0.25">
      <c r="A2037" s="6" t="s">
        <v>9478</v>
      </c>
      <c r="B2037" s="6" t="s">
        <v>9479</v>
      </c>
      <c r="C2037" s="6" t="s">
        <v>3515</v>
      </c>
      <c r="D2037" s="9" t="s">
        <v>119</v>
      </c>
      <c r="E2037" s="5" t="s">
        <v>9480</v>
      </c>
      <c r="F2037" s="16" t="s">
        <v>3531</v>
      </c>
      <c r="G2037" s="14">
        <v>43491.343041978027</v>
      </c>
      <c r="H2037" s="11">
        <v>1471.682162542601</v>
      </c>
      <c r="I2037" s="4">
        <v>1.6286627778812099</v>
      </c>
      <c r="J2037" s="4">
        <v>2.5263338867401099</v>
      </c>
      <c r="K2037" s="5" t="s">
        <v>3506</v>
      </c>
      <c r="L2037" s="11" t="s">
        <v>3506</v>
      </c>
      <c r="M2037" s="6" t="s">
        <v>3506</v>
      </c>
      <c r="N2037" s="6" t="s">
        <v>3506</v>
      </c>
      <c r="O2037" s="6" t="s">
        <v>3506</v>
      </c>
    </row>
    <row r="2038" spans="1:15" x14ac:dyDescent="0.25">
      <c r="A2038" s="6" t="s">
        <v>9481</v>
      </c>
      <c r="B2038" s="6" t="s">
        <v>9482</v>
      </c>
      <c r="C2038" s="6" t="s">
        <v>3515</v>
      </c>
      <c r="D2038" s="9" t="s">
        <v>3244</v>
      </c>
      <c r="E2038" s="5" t="s">
        <v>3245</v>
      </c>
      <c r="F2038" s="16" t="s">
        <v>3550</v>
      </c>
      <c r="G2038" s="14">
        <v>85840.472526483514</v>
      </c>
      <c r="H2038" s="11">
        <v>4636.9031747142853</v>
      </c>
      <c r="I2038" s="4">
        <v>4.1614741231982197</v>
      </c>
      <c r="J2038" s="4">
        <v>4.1987550979636401</v>
      </c>
      <c r="K2038" s="5" t="s">
        <v>3506</v>
      </c>
      <c r="L2038" s="11" t="s">
        <v>3506</v>
      </c>
      <c r="M2038" s="6" t="s">
        <v>3506</v>
      </c>
      <c r="N2038" s="6" t="s">
        <v>3506</v>
      </c>
      <c r="O2038" s="6" t="s">
        <v>3506</v>
      </c>
    </row>
    <row r="2039" spans="1:15" x14ac:dyDescent="0.25">
      <c r="A2039" s="6" t="s">
        <v>9483</v>
      </c>
      <c r="B2039" s="6" t="s">
        <v>9484</v>
      </c>
      <c r="C2039" s="6" t="s">
        <v>3515</v>
      </c>
      <c r="D2039" s="9" t="s">
        <v>3044</v>
      </c>
      <c r="E2039" s="5" t="s">
        <v>9485</v>
      </c>
      <c r="F2039" s="16" t="s">
        <v>3550</v>
      </c>
      <c r="G2039" s="14">
        <v>51984.853666153846</v>
      </c>
      <c r="H2039" s="11">
        <v>1979.1590382537313</v>
      </c>
      <c r="I2039" s="4">
        <v>2.43916388981404</v>
      </c>
      <c r="J2039" s="4">
        <v>4.5714239580909704</v>
      </c>
      <c r="K2039" s="5" t="s">
        <v>3506</v>
      </c>
      <c r="L2039" s="11" t="s">
        <v>3506</v>
      </c>
      <c r="M2039" s="6" t="s">
        <v>3506</v>
      </c>
      <c r="N2039" s="6" t="s">
        <v>3506</v>
      </c>
      <c r="O2039" s="6" t="s">
        <v>3506</v>
      </c>
    </row>
    <row r="2040" spans="1:15" x14ac:dyDescent="0.25">
      <c r="A2040" s="6" t="s">
        <v>9486</v>
      </c>
      <c r="B2040" s="6" t="s">
        <v>9487</v>
      </c>
      <c r="C2040" s="6" t="s">
        <v>3515</v>
      </c>
      <c r="D2040" s="9" t="s">
        <v>2713</v>
      </c>
      <c r="E2040" s="5" t="s">
        <v>9488</v>
      </c>
      <c r="F2040" s="16" t="s">
        <v>3550</v>
      </c>
      <c r="G2040" s="14">
        <v>70912.472292307706</v>
      </c>
      <c r="H2040" s="11">
        <v>5111.3317461428569</v>
      </c>
      <c r="I2040" s="4">
        <v>8.4987554062228394</v>
      </c>
      <c r="J2040" s="4">
        <v>6.9144540223780204</v>
      </c>
      <c r="K2040" s="5" t="s">
        <v>3506</v>
      </c>
      <c r="L2040" s="11" t="s">
        <v>3506</v>
      </c>
      <c r="M2040" s="6" t="s">
        <v>3506</v>
      </c>
      <c r="N2040" s="6" t="s">
        <v>3506</v>
      </c>
      <c r="O2040" s="6" t="s">
        <v>3506</v>
      </c>
    </row>
    <row r="2041" spans="1:15" x14ac:dyDescent="0.25">
      <c r="A2041" s="6" t="s">
        <v>9489</v>
      </c>
      <c r="B2041" s="6" t="s">
        <v>9490</v>
      </c>
      <c r="C2041" s="6" t="s">
        <v>3515</v>
      </c>
      <c r="D2041" s="9" t="s">
        <v>134</v>
      </c>
      <c r="E2041" s="5" t="s">
        <v>9491</v>
      </c>
      <c r="F2041" s="16" t="s">
        <v>3550</v>
      </c>
      <c r="G2041" s="14">
        <v>114487.09218483519</v>
      </c>
      <c r="H2041" s="11">
        <v>4678.584237837209</v>
      </c>
      <c r="I2041" s="4">
        <v>4.03385266358283</v>
      </c>
      <c r="J2041" s="4">
        <v>4.2330043553373997</v>
      </c>
      <c r="K2041" s="5" t="s">
        <v>3506</v>
      </c>
      <c r="L2041" s="11" t="s">
        <v>3506</v>
      </c>
      <c r="M2041" s="6" t="s">
        <v>3506</v>
      </c>
      <c r="N2041" s="6" t="s">
        <v>3506</v>
      </c>
      <c r="O2041" s="6" t="s">
        <v>3506</v>
      </c>
    </row>
    <row r="2042" spans="1:15" x14ac:dyDescent="0.25">
      <c r="A2042" s="6" t="s">
        <v>9492</v>
      </c>
      <c r="B2042" s="6" t="s">
        <v>9493</v>
      </c>
      <c r="C2042" s="6" t="s">
        <v>3515</v>
      </c>
      <c r="D2042" s="9" t="s">
        <v>806</v>
      </c>
      <c r="E2042" s="5" t="s">
        <v>9494</v>
      </c>
      <c r="F2042" s="16" t="s">
        <v>3529</v>
      </c>
      <c r="G2042" s="14">
        <v>182852.48232450563</v>
      </c>
      <c r="H2042" s="11">
        <v>6613.688889</v>
      </c>
      <c r="I2042" s="4">
        <v>4.6359989004184499</v>
      </c>
      <c r="J2042" s="4">
        <v>4.6769955077189396</v>
      </c>
      <c r="K2042" s="5" t="s">
        <v>3506</v>
      </c>
      <c r="L2042" s="11" t="s">
        <v>3506</v>
      </c>
      <c r="M2042" s="6" t="s">
        <v>3506</v>
      </c>
      <c r="N2042" s="6" t="s">
        <v>3506</v>
      </c>
      <c r="O2042" s="6" t="s">
        <v>3506</v>
      </c>
    </row>
    <row r="2043" spans="1:15" x14ac:dyDescent="0.25">
      <c r="A2043" s="6" t="s">
        <v>9495</v>
      </c>
      <c r="B2043" s="6" t="s">
        <v>9496</v>
      </c>
      <c r="C2043" s="6" t="s">
        <v>3515</v>
      </c>
      <c r="D2043" s="9" t="s">
        <v>616</v>
      </c>
      <c r="E2043" s="5" t="s">
        <v>9497</v>
      </c>
      <c r="F2043" s="16" t="s">
        <v>3529</v>
      </c>
      <c r="G2043" s="14">
        <v>92497.974910659323</v>
      </c>
      <c r="H2043" s="11">
        <v>2710.8042736153848</v>
      </c>
      <c r="I2043" s="4">
        <v>4.8722131287041996</v>
      </c>
      <c r="J2043" s="4">
        <v>3.3816419278639902</v>
      </c>
      <c r="K2043" s="5" t="s">
        <v>3506</v>
      </c>
      <c r="L2043" s="11" t="s">
        <v>3506</v>
      </c>
      <c r="M2043" s="6" t="s">
        <v>3506</v>
      </c>
      <c r="N2043" s="6" t="s">
        <v>3506</v>
      </c>
      <c r="O2043" s="6" t="s">
        <v>3506</v>
      </c>
    </row>
    <row r="2044" spans="1:15" x14ac:dyDescent="0.25">
      <c r="A2044" s="6" t="s">
        <v>9498</v>
      </c>
      <c r="B2044" s="6" t="s">
        <v>9499</v>
      </c>
      <c r="C2044" s="6" t="s">
        <v>3515</v>
      </c>
      <c r="D2044" s="9" t="s">
        <v>1543</v>
      </c>
      <c r="E2044" s="5" t="s">
        <v>9500</v>
      </c>
      <c r="F2044" s="16" t="s">
        <v>3529</v>
      </c>
      <c r="G2044" s="14">
        <v>746682.10199670342</v>
      </c>
      <c r="H2044" s="11">
        <v>9689.0026645102043</v>
      </c>
      <c r="I2044" s="4">
        <v>4.6325927757083702</v>
      </c>
      <c r="J2044" s="4">
        <v>5.6081229735621196</v>
      </c>
      <c r="K2044" s="5" t="s">
        <v>3506</v>
      </c>
      <c r="L2044" s="11" t="s">
        <v>3506</v>
      </c>
      <c r="M2044" s="6" t="s">
        <v>3506</v>
      </c>
      <c r="N2044" s="6" t="s">
        <v>3506</v>
      </c>
      <c r="O2044" s="6" t="s">
        <v>3506</v>
      </c>
    </row>
    <row r="2045" spans="1:15" x14ac:dyDescent="0.25">
      <c r="A2045" s="6" t="s">
        <v>9501</v>
      </c>
      <c r="B2045" s="6" t="s">
        <v>9502</v>
      </c>
      <c r="C2045" s="6" t="s">
        <v>3515</v>
      </c>
      <c r="D2045" s="9" t="s">
        <v>596</v>
      </c>
      <c r="E2045" s="5" t="s">
        <v>9503</v>
      </c>
      <c r="F2045" s="16" t="s">
        <v>3616</v>
      </c>
      <c r="G2045" s="14">
        <v>18988340.0989011</v>
      </c>
      <c r="H2045" s="11">
        <v>503087.37460328569</v>
      </c>
      <c r="I2045" s="4">
        <v>10.279843731244799</v>
      </c>
      <c r="J2045" s="4">
        <v>8.8358735660995809</v>
      </c>
      <c r="K2045" s="5" t="s">
        <v>3506</v>
      </c>
      <c r="L2045" s="11" t="s">
        <v>3506</v>
      </c>
      <c r="M2045" s="6" t="s">
        <v>3506</v>
      </c>
      <c r="N2045" s="6" t="s">
        <v>3506</v>
      </c>
      <c r="O2045" s="6" t="s">
        <v>3506</v>
      </c>
    </row>
    <row r="2046" spans="1:15" x14ac:dyDescent="0.25">
      <c r="A2046" s="6" t="s">
        <v>9504</v>
      </c>
      <c r="B2046" s="6" t="s">
        <v>9505</v>
      </c>
      <c r="C2046" s="6" t="s">
        <v>3515</v>
      </c>
      <c r="D2046" s="9" t="s">
        <v>822</v>
      </c>
      <c r="E2046" s="5" t="s">
        <v>9506</v>
      </c>
      <c r="F2046" s="16" t="s">
        <v>3529</v>
      </c>
      <c r="G2046" s="14">
        <v>247885.07024329688</v>
      </c>
      <c r="H2046" s="11">
        <v>14523.944794511812</v>
      </c>
      <c r="I2046" s="4">
        <v>6.3922880459540998</v>
      </c>
      <c r="J2046" s="4">
        <v>6.4454858576910503</v>
      </c>
      <c r="K2046" s="5" t="s">
        <v>3506</v>
      </c>
      <c r="L2046" s="11" t="s">
        <v>3506</v>
      </c>
      <c r="M2046" s="6" t="s">
        <v>3506</v>
      </c>
      <c r="N2046" s="6" t="s">
        <v>3506</v>
      </c>
      <c r="O2046" s="6" t="s">
        <v>3506</v>
      </c>
    </row>
    <row r="2047" spans="1:15" x14ac:dyDescent="0.25">
      <c r="A2047" s="6" t="s">
        <v>9507</v>
      </c>
      <c r="B2047" s="6" t="s">
        <v>9508</v>
      </c>
      <c r="C2047" s="6" t="s">
        <v>3515</v>
      </c>
      <c r="D2047" s="9" t="s">
        <v>2623</v>
      </c>
      <c r="E2047" s="5" t="s">
        <v>9509</v>
      </c>
      <c r="F2047" s="16" t="s">
        <v>3534</v>
      </c>
      <c r="G2047" s="14">
        <v>78244.365687032972</v>
      </c>
      <c r="H2047" s="11">
        <v>946.53836996885821</v>
      </c>
      <c r="I2047" s="4">
        <v>1.7168267503754</v>
      </c>
      <c r="J2047" s="4">
        <v>3.54394642367303</v>
      </c>
      <c r="K2047" s="5" t="s">
        <v>3506</v>
      </c>
      <c r="L2047" s="11" t="s">
        <v>3506</v>
      </c>
      <c r="M2047" s="6" t="s">
        <v>3506</v>
      </c>
      <c r="N2047" s="6" t="s">
        <v>3506</v>
      </c>
      <c r="O2047" s="6" t="s">
        <v>3506</v>
      </c>
    </row>
    <row r="2048" spans="1:15" x14ac:dyDescent="0.25">
      <c r="A2048" s="6" t="s">
        <v>9510</v>
      </c>
      <c r="B2048" s="6" t="s">
        <v>9511</v>
      </c>
      <c r="C2048" s="6" t="s">
        <v>3515</v>
      </c>
      <c r="D2048" s="9" t="s">
        <v>1284</v>
      </c>
      <c r="E2048" s="5" t="s">
        <v>9512</v>
      </c>
      <c r="F2048" s="16" t="s">
        <v>3531</v>
      </c>
      <c r="G2048" s="14">
        <v>1280907.2486263737</v>
      </c>
      <c r="H2048" s="11">
        <v>7634.7416840310561</v>
      </c>
      <c r="I2048" s="4">
        <v>8.4003861563531306</v>
      </c>
      <c r="J2048" s="4">
        <v>6.5843815962549304</v>
      </c>
      <c r="K2048" s="5" t="s">
        <v>3506</v>
      </c>
      <c r="L2048" s="11" t="s">
        <v>3506</v>
      </c>
      <c r="M2048" s="6" t="s">
        <v>3506</v>
      </c>
      <c r="N2048" s="6" t="s">
        <v>3506</v>
      </c>
      <c r="O2048" s="6" t="s">
        <v>3506</v>
      </c>
    </row>
    <row r="2049" spans="1:15" x14ac:dyDescent="0.25">
      <c r="A2049" s="6" t="s">
        <v>9513</v>
      </c>
      <c r="B2049" s="6" t="s">
        <v>9514</v>
      </c>
      <c r="C2049" s="6" t="s">
        <v>3515</v>
      </c>
      <c r="D2049" s="9" t="s">
        <v>442</v>
      </c>
      <c r="E2049" s="5" t="s">
        <v>9515</v>
      </c>
      <c r="F2049" s="16" t="s">
        <v>3529</v>
      </c>
      <c r="G2049" s="14">
        <v>2531044.1881868131</v>
      </c>
      <c r="H2049" s="11">
        <v>35975.73565158993</v>
      </c>
      <c r="I2049" s="4">
        <v>8.0280761126628395</v>
      </c>
      <c r="J2049" s="4">
        <v>7.8631556395348303</v>
      </c>
      <c r="K2049" s="5" t="s">
        <v>3506</v>
      </c>
      <c r="L2049" s="11" t="s">
        <v>3506</v>
      </c>
      <c r="M2049" s="6" t="s">
        <v>3506</v>
      </c>
      <c r="N2049" s="6" t="s">
        <v>3506</v>
      </c>
      <c r="O2049" s="6" t="s">
        <v>3506</v>
      </c>
    </row>
    <row r="2050" spans="1:15" x14ac:dyDescent="0.25">
      <c r="A2050" s="6" t="s">
        <v>9516</v>
      </c>
      <c r="B2050" s="6" t="s">
        <v>9517</v>
      </c>
      <c r="C2050" s="6" t="s">
        <v>3515</v>
      </c>
      <c r="D2050" s="9" t="s">
        <v>380</v>
      </c>
      <c r="E2050" s="5" t="s">
        <v>9518</v>
      </c>
      <c r="F2050" s="16" t="s">
        <v>3529</v>
      </c>
      <c r="G2050" s="14">
        <v>455328.5910230772</v>
      </c>
      <c r="H2050" s="11">
        <v>9681.5377262093025</v>
      </c>
      <c r="I2050" s="4">
        <v>4.3472279318425704</v>
      </c>
      <c r="J2050" s="4">
        <v>4.2532286944127504</v>
      </c>
      <c r="K2050" s="5" t="s">
        <v>3506</v>
      </c>
      <c r="L2050" s="11" t="s">
        <v>3506</v>
      </c>
      <c r="M2050" s="6" t="s">
        <v>3506</v>
      </c>
      <c r="N2050" s="6" t="s">
        <v>3506</v>
      </c>
      <c r="O2050" s="6" t="s">
        <v>3506</v>
      </c>
    </row>
    <row r="2051" spans="1:15" x14ac:dyDescent="0.25">
      <c r="A2051" s="6" t="s">
        <v>9519</v>
      </c>
      <c r="B2051" s="6" t="s">
        <v>9520</v>
      </c>
      <c r="C2051" s="6" t="s">
        <v>3515</v>
      </c>
      <c r="D2051" s="9" t="s">
        <v>2674</v>
      </c>
      <c r="E2051" s="5" t="s">
        <v>9521</v>
      </c>
      <c r="F2051" s="16" t="s">
        <v>3517</v>
      </c>
      <c r="G2051" s="14">
        <v>21841.164577758245</v>
      </c>
      <c r="H2051" s="11" t="s">
        <v>3530</v>
      </c>
      <c r="I2051" s="4">
        <v>0.25715089698665</v>
      </c>
      <c r="J2051" s="4">
        <v>8.9214160059342597E-3</v>
      </c>
      <c r="K2051" s="5" t="s">
        <v>3506</v>
      </c>
      <c r="L2051" s="11" t="s">
        <v>3506</v>
      </c>
      <c r="M2051" s="6" t="s">
        <v>3506</v>
      </c>
      <c r="N2051" s="6" t="s">
        <v>3506</v>
      </c>
      <c r="O2051" s="6" t="s">
        <v>3506</v>
      </c>
    </row>
    <row r="2052" spans="1:15" x14ac:dyDescent="0.25">
      <c r="A2052" s="6" t="s">
        <v>9522</v>
      </c>
      <c r="B2052" s="6" t="s">
        <v>9523</v>
      </c>
      <c r="C2052" s="6" t="s">
        <v>3515</v>
      </c>
      <c r="D2052" s="9" t="s">
        <v>1071</v>
      </c>
      <c r="E2052" s="5" t="s">
        <v>9524</v>
      </c>
      <c r="F2052" s="16" t="s">
        <v>3529</v>
      </c>
      <c r="G2052" s="14">
        <v>692522.85527142859</v>
      </c>
      <c r="H2052" s="11">
        <v>15042.252945939501</v>
      </c>
      <c r="I2052" s="4">
        <v>3.96059629954995</v>
      </c>
      <c r="J2052" s="4">
        <v>3.79006896361052</v>
      </c>
      <c r="K2052" s="5" t="s">
        <v>3506</v>
      </c>
      <c r="L2052" s="11" t="s">
        <v>3506</v>
      </c>
      <c r="M2052" s="6" t="s">
        <v>3506</v>
      </c>
      <c r="N2052" s="6" t="s">
        <v>3506</v>
      </c>
      <c r="O2052" s="6" t="s">
        <v>3506</v>
      </c>
    </row>
    <row r="2053" spans="1:15" x14ac:dyDescent="0.25">
      <c r="A2053" s="6" t="s">
        <v>9525</v>
      </c>
      <c r="B2053" s="6" t="s">
        <v>9526</v>
      </c>
      <c r="C2053" s="6" t="s">
        <v>3515</v>
      </c>
      <c r="D2053" s="9" t="s">
        <v>2610</v>
      </c>
      <c r="E2053" s="5" t="s">
        <v>9527</v>
      </c>
      <c r="F2053" s="16" t="s">
        <v>3529</v>
      </c>
      <c r="G2053" s="14">
        <v>300074.72014615417</v>
      </c>
      <c r="H2053" s="11">
        <v>6335.1300654705883</v>
      </c>
      <c r="I2053" s="4">
        <v>3.47368840561818</v>
      </c>
      <c r="J2053" s="4">
        <v>4.3672223881035297</v>
      </c>
      <c r="K2053" s="5" t="s">
        <v>3506</v>
      </c>
      <c r="L2053" s="11" t="s">
        <v>3506</v>
      </c>
      <c r="M2053" s="6" t="s">
        <v>3506</v>
      </c>
      <c r="N2053" s="6" t="s">
        <v>3506</v>
      </c>
      <c r="O2053" s="6" t="s">
        <v>3506</v>
      </c>
    </row>
    <row r="2054" spans="1:15" x14ac:dyDescent="0.25">
      <c r="A2054" s="6" t="s">
        <v>9528</v>
      </c>
      <c r="B2054" s="6" t="s">
        <v>9529</v>
      </c>
      <c r="C2054" s="6" t="s">
        <v>3515</v>
      </c>
      <c r="D2054" s="9" t="s">
        <v>2097</v>
      </c>
      <c r="E2054" s="5" t="s">
        <v>9530</v>
      </c>
      <c r="F2054" s="16" t="s">
        <v>3529</v>
      </c>
      <c r="G2054" s="14">
        <v>75821.572716703289</v>
      </c>
      <c r="H2054" s="11">
        <v>1934.7451590964629</v>
      </c>
      <c r="I2054" s="4">
        <v>3.4155035562526801</v>
      </c>
      <c r="J2054" s="4">
        <v>1.2649488480003099</v>
      </c>
      <c r="K2054" s="5" t="s">
        <v>3506</v>
      </c>
      <c r="L2054" s="11" t="s">
        <v>3506</v>
      </c>
      <c r="M2054" s="6" t="s">
        <v>3506</v>
      </c>
      <c r="N2054" s="6" t="s">
        <v>3506</v>
      </c>
      <c r="O2054" s="6" t="s">
        <v>3506</v>
      </c>
    </row>
    <row r="2055" spans="1:15" x14ac:dyDescent="0.25">
      <c r="A2055" s="6" t="s">
        <v>9531</v>
      </c>
      <c r="B2055" s="6" t="s">
        <v>9532</v>
      </c>
      <c r="C2055" s="6" t="s">
        <v>3515</v>
      </c>
      <c r="D2055" s="9" t="s">
        <v>15</v>
      </c>
      <c r="E2055" s="5" t="s">
        <v>9533</v>
      </c>
      <c r="F2055" s="16" t="s">
        <v>3529</v>
      </c>
      <c r="G2055" s="14">
        <v>47328.216668681322</v>
      </c>
      <c r="H2055" s="11">
        <v>2118.4412254485978</v>
      </c>
      <c r="I2055" s="4">
        <v>2.3822479649774699</v>
      </c>
      <c r="J2055" s="4">
        <v>2.88699126709158</v>
      </c>
      <c r="K2055" s="5" t="s">
        <v>3506</v>
      </c>
      <c r="L2055" s="11" t="s">
        <v>3506</v>
      </c>
      <c r="M2055" s="6" t="s">
        <v>3506</v>
      </c>
      <c r="N2055" s="6" t="s">
        <v>3506</v>
      </c>
      <c r="O2055" s="6" t="s">
        <v>3506</v>
      </c>
    </row>
    <row r="2056" spans="1:15" x14ac:dyDescent="0.25">
      <c r="A2056" s="6" t="s">
        <v>9534</v>
      </c>
      <c r="B2056" s="6" t="s">
        <v>9535</v>
      </c>
      <c r="C2056" s="6" t="s">
        <v>3515</v>
      </c>
      <c r="D2056" s="9" t="s">
        <v>46</v>
      </c>
      <c r="E2056" s="5" t="s">
        <v>9536</v>
      </c>
      <c r="F2056" s="16" t="s">
        <v>3555</v>
      </c>
      <c r="G2056" s="14">
        <v>329231.59239780245</v>
      </c>
      <c r="H2056" s="11">
        <v>6395.1273505384615</v>
      </c>
      <c r="I2056" s="4">
        <v>11.116687279142999</v>
      </c>
      <c r="J2056" s="4">
        <v>4.3861457212167396</v>
      </c>
      <c r="K2056" s="5" t="s">
        <v>3506</v>
      </c>
      <c r="L2056" s="11" t="s">
        <v>3506</v>
      </c>
      <c r="M2056" s="6" t="s">
        <v>3506</v>
      </c>
      <c r="N2056" s="6" t="s">
        <v>3506</v>
      </c>
      <c r="O2056" s="6" t="s">
        <v>3506</v>
      </c>
    </row>
    <row r="2057" spans="1:15" x14ac:dyDescent="0.25">
      <c r="A2057" s="6" t="s">
        <v>9537</v>
      </c>
      <c r="B2057" s="6" t="s">
        <v>9538</v>
      </c>
      <c r="C2057" s="6" t="s">
        <v>3515</v>
      </c>
      <c r="D2057" s="9" t="s">
        <v>131</v>
      </c>
      <c r="E2057" s="5" t="s">
        <v>9539</v>
      </c>
      <c r="F2057" s="16" t="s">
        <v>3555</v>
      </c>
      <c r="G2057" s="14">
        <v>136062.23987890116</v>
      </c>
      <c r="H2057" s="11">
        <v>2054.1395616457403</v>
      </c>
      <c r="I2057" s="4">
        <v>2.6411928888807501</v>
      </c>
      <c r="J2057" s="4">
        <v>4.5908193388255096</v>
      </c>
      <c r="K2057" s="5" t="s">
        <v>3506</v>
      </c>
      <c r="L2057" s="11" t="s">
        <v>3506</v>
      </c>
      <c r="M2057" s="6" t="s">
        <v>3506</v>
      </c>
      <c r="N2057" s="6" t="s">
        <v>3506</v>
      </c>
      <c r="O2057" s="6" t="s">
        <v>3506</v>
      </c>
    </row>
    <row r="2058" spans="1:15" x14ac:dyDescent="0.25">
      <c r="A2058" s="6" t="s">
        <v>9540</v>
      </c>
      <c r="B2058" s="6" t="s">
        <v>9541</v>
      </c>
      <c r="C2058" s="6" t="s">
        <v>3515</v>
      </c>
      <c r="D2058" s="9" t="s">
        <v>1038</v>
      </c>
      <c r="E2058" s="5" t="s">
        <v>1039</v>
      </c>
      <c r="F2058" s="16" t="s">
        <v>3535</v>
      </c>
      <c r="G2058" s="14">
        <v>556797.58036593418</v>
      </c>
      <c r="H2058" s="11">
        <v>10374.23300664706</v>
      </c>
      <c r="I2058" s="4">
        <v>3.24231862953431</v>
      </c>
      <c r="J2058" s="4">
        <v>4.4510565442477903</v>
      </c>
      <c r="K2058" s="5" t="s">
        <v>3506</v>
      </c>
      <c r="L2058" s="11" t="s">
        <v>3506</v>
      </c>
      <c r="M2058" s="6" t="s">
        <v>3506</v>
      </c>
      <c r="N2058" s="6" t="s">
        <v>3506</v>
      </c>
      <c r="O2058" s="6" t="s">
        <v>3506</v>
      </c>
    </row>
    <row r="2059" spans="1:15" x14ac:dyDescent="0.25">
      <c r="A2059" s="6" t="s">
        <v>9542</v>
      </c>
      <c r="B2059" s="6" t="s">
        <v>9543</v>
      </c>
      <c r="C2059" s="6" t="s">
        <v>3515</v>
      </c>
      <c r="D2059" s="9" t="s">
        <v>2728</v>
      </c>
      <c r="E2059" s="5" t="s">
        <v>9544</v>
      </c>
      <c r="F2059" s="16" t="s">
        <v>3535</v>
      </c>
      <c r="G2059" s="14">
        <v>369989.79569560464</v>
      </c>
      <c r="H2059" s="11">
        <v>10217.917985989967</v>
      </c>
      <c r="I2059" s="4">
        <v>4.8528629220767296</v>
      </c>
      <c r="J2059" s="4">
        <v>5.8576956338626003</v>
      </c>
      <c r="K2059" s="5" t="s">
        <v>3506</v>
      </c>
      <c r="L2059" s="11" t="s">
        <v>3506</v>
      </c>
      <c r="M2059" s="6" t="s">
        <v>3506</v>
      </c>
      <c r="N2059" s="6" t="s">
        <v>3506</v>
      </c>
      <c r="O2059" s="6" t="s">
        <v>3506</v>
      </c>
    </row>
    <row r="2060" spans="1:15" x14ac:dyDescent="0.25">
      <c r="A2060" s="6" t="s">
        <v>9545</v>
      </c>
      <c r="B2060" s="6" t="s">
        <v>9546</v>
      </c>
      <c r="C2060" s="6" t="s">
        <v>3515</v>
      </c>
      <c r="D2060" s="9" t="s">
        <v>166</v>
      </c>
      <c r="E2060" s="5" t="s">
        <v>9547</v>
      </c>
      <c r="F2060" s="16" t="s">
        <v>3531</v>
      </c>
      <c r="G2060" s="14">
        <v>17427.359649230762</v>
      </c>
      <c r="H2060" s="11" t="s">
        <v>3924</v>
      </c>
      <c r="I2060" s="4">
        <v>2.4311440139223701</v>
      </c>
      <c r="J2060" s="4">
        <v>4.3911464267095397</v>
      </c>
      <c r="K2060" s="5" t="s">
        <v>3506</v>
      </c>
      <c r="L2060" s="11" t="s">
        <v>3506</v>
      </c>
      <c r="M2060" s="6" t="s">
        <v>3506</v>
      </c>
      <c r="N2060" s="6" t="s">
        <v>3506</v>
      </c>
      <c r="O2060" s="6" t="s">
        <v>3506</v>
      </c>
    </row>
    <row r="2061" spans="1:15" x14ac:dyDescent="0.25">
      <c r="A2061" s="6" t="s">
        <v>9548</v>
      </c>
      <c r="B2061" s="6" t="s">
        <v>9549</v>
      </c>
      <c r="C2061" s="6" t="s">
        <v>3515</v>
      </c>
      <c r="D2061" s="9" t="s">
        <v>1146</v>
      </c>
      <c r="E2061" s="5" t="s">
        <v>9550</v>
      </c>
      <c r="F2061" s="16" t="s">
        <v>3539</v>
      </c>
      <c r="G2061" s="14">
        <v>25336.629153582417</v>
      </c>
      <c r="H2061" s="11">
        <v>722.38726956680171</v>
      </c>
      <c r="I2061" s="4">
        <v>1.7877040191006</v>
      </c>
      <c r="J2061" s="4">
        <v>3.3823984284256001</v>
      </c>
      <c r="K2061" s="5" t="s">
        <v>3506</v>
      </c>
      <c r="L2061" s="11" t="s">
        <v>3506</v>
      </c>
      <c r="M2061" s="6" t="s">
        <v>3506</v>
      </c>
      <c r="N2061" s="6" t="s">
        <v>3506</v>
      </c>
      <c r="O2061" s="6" t="s">
        <v>3506</v>
      </c>
    </row>
    <row r="2062" spans="1:15" x14ac:dyDescent="0.25">
      <c r="A2062" s="6" t="s">
        <v>9551</v>
      </c>
      <c r="B2062" s="6" t="s">
        <v>9552</v>
      </c>
      <c r="C2062" s="6" t="s">
        <v>3515</v>
      </c>
      <c r="D2062" s="9" t="s">
        <v>2527</v>
      </c>
      <c r="E2062" s="5" t="s">
        <v>9553</v>
      </c>
      <c r="F2062" s="16" t="s">
        <v>3539</v>
      </c>
      <c r="G2062" s="14">
        <v>30788.936899010987</v>
      </c>
      <c r="H2062" s="11">
        <v>837.13399421500458</v>
      </c>
      <c r="I2062" s="4">
        <v>8.8682639574847908</v>
      </c>
      <c r="J2062" s="4">
        <v>5.9983743280041901</v>
      </c>
      <c r="K2062" s="5" t="s">
        <v>3506</v>
      </c>
      <c r="L2062" s="11" t="s">
        <v>3506</v>
      </c>
      <c r="M2062" s="6" t="s">
        <v>3506</v>
      </c>
      <c r="N2062" s="6" t="s">
        <v>3506</v>
      </c>
      <c r="O2062" s="6" t="s">
        <v>3506</v>
      </c>
    </row>
    <row r="2063" spans="1:15" x14ac:dyDescent="0.25">
      <c r="A2063" s="6" t="s">
        <v>9554</v>
      </c>
      <c r="B2063" s="6" t="s">
        <v>9555</v>
      </c>
      <c r="C2063" s="6" t="s">
        <v>3515</v>
      </c>
      <c r="D2063" s="9" t="s">
        <v>3072</v>
      </c>
      <c r="E2063" s="5" t="s">
        <v>9556</v>
      </c>
      <c r="F2063" s="16" t="s">
        <v>3531</v>
      </c>
      <c r="G2063" s="14">
        <v>9855.9320403626407</v>
      </c>
      <c r="H2063" s="11">
        <v>250</v>
      </c>
      <c r="I2063" s="4">
        <v>2.5995629594361498</v>
      </c>
      <c r="J2063" s="4">
        <v>3.9351502417915301</v>
      </c>
      <c r="K2063" s="5" t="s">
        <v>3506</v>
      </c>
      <c r="L2063" s="11" t="s">
        <v>3506</v>
      </c>
      <c r="M2063" s="6" t="s">
        <v>3506</v>
      </c>
      <c r="N2063" s="6" t="s">
        <v>3506</v>
      </c>
      <c r="O2063" s="6" t="s">
        <v>3506</v>
      </c>
    </row>
    <row r="2064" spans="1:15" x14ac:dyDescent="0.25">
      <c r="A2064" s="6" t="s">
        <v>9557</v>
      </c>
      <c r="B2064" s="6" t="s">
        <v>9558</v>
      </c>
      <c r="C2064" s="6" t="s">
        <v>3515</v>
      </c>
      <c r="D2064" s="9" t="s">
        <v>2237</v>
      </c>
      <c r="E2064" s="5" t="s">
        <v>9559</v>
      </c>
      <c r="F2064" s="16" t="s">
        <v>3531</v>
      </c>
      <c r="G2064" s="14">
        <v>48153.665136483527</v>
      </c>
      <c r="H2064" s="11">
        <v>687.54888900000003</v>
      </c>
      <c r="I2064" s="4">
        <v>3.8764860136156698</v>
      </c>
      <c r="J2064" s="4">
        <v>4.2320755096676104</v>
      </c>
      <c r="K2064" s="5" t="s">
        <v>3506</v>
      </c>
      <c r="L2064" s="11" t="s">
        <v>3506</v>
      </c>
      <c r="M2064" s="6" t="s">
        <v>3506</v>
      </c>
      <c r="N2064" s="6" t="s">
        <v>3506</v>
      </c>
      <c r="O2064" s="6" t="s">
        <v>3506</v>
      </c>
    </row>
    <row r="2065" spans="1:15" x14ac:dyDescent="0.25">
      <c r="A2065" s="6" t="s">
        <v>9560</v>
      </c>
      <c r="B2065" s="6" t="s">
        <v>9561</v>
      </c>
      <c r="C2065" s="6" t="s">
        <v>3515</v>
      </c>
      <c r="D2065" s="9" t="s">
        <v>2793</v>
      </c>
      <c r="E2065" s="5" t="s">
        <v>9562</v>
      </c>
      <c r="F2065" s="16" t="s">
        <v>3535</v>
      </c>
      <c r="G2065" s="14">
        <v>14906.907631846158</v>
      </c>
      <c r="H2065" s="11" t="s">
        <v>3530</v>
      </c>
      <c r="I2065" s="4">
        <v>1.3366045750242399</v>
      </c>
      <c r="J2065" s="4">
        <v>2.3158438733027702</v>
      </c>
      <c r="K2065" s="5" t="s">
        <v>3506</v>
      </c>
      <c r="L2065" s="11" t="s">
        <v>3506</v>
      </c>
      <c r="M2065" s="6" t="s">
        <v>3506</v>
      </c>
      <c r="N2065" s="6" t="s">
        <v>3506</v>
      </c>
      <c r="O2065" s="6" t="s">
        <v>3506</v>
      </c>
    </row>
    <row r="2066" spans="1:15" x14ac:dyDescent="0.25">
      <c r="A2066" s="6" t="s">
        <v>9563</v>
      </c>
      <c r="B2066" s="6" t="s">
        <v>9564</v>
      </c>
      <c r="C2066" s="6" t="s">
        <v>3515</v>
      </c>
      <c r="D2066" s="9" t="s">
        <v>1119</v>
      </c>
      <c r="E2066" s="5" t="s">
        <v>9565</v>
      </c>
      <c r="F2066" s="16" t="s">
        <v>3535</v>
      </c>
      <c r="G2066" s="14">
        <v>73140.249293736269</v>
      </c>
      <c r="H2066" s="11">
        <v>1752.4207872387476</v>
      </c>
      <c r="I2066" s="4">
        <v>4.3637906215747604</v>
      </c>
      <c r="J2066" s="4">
        <v>4.7921011426935003</v>
      </c>
      <c r="K2066" s="5" t="s">
        <v>3506</v>
      </c>
      <c r="L2066" s="11" t="s">
        <v>3506</v>
      </c>
      <c r="M2066" s="6" t="s">
        <v>3506</v>
      </c>
      <c r="N2066" s="6" t="s">
        <v>3506</v>
      </c>
      <c r="O2066" s="6" t="s">
        <v>3506</v>
      </c>
    </row>
    <row r="2067" spans="1:15" x14ac:dyDescent="0.25">
      <c r="A2067" s="6" t="s">
        <v>9566</v>
      </c>
      <c r="B2067" s="6" t="s">
        <v>9567</v>
      </c>
      <c r="C2067" s="6" t="s">
        <v>3515</v>
      </c>
      <c r="D2067" s="9" t="s">
        <v>1703</v>
      </c>
      <c r="E2067" s="5" t="s">
        <v>9568</v>
      </c>
      <c r="F2067" s="16" t="s">
        <v>3556</v>
      </c>
      <c r="G2067" s="14">
        <v>51026.471175934035</v>
      </c>
      <c r="H2067" s="11">
        <v>1683.124471822086</v>
      </c>
      <c r="I2067" s="4">
        <v>8.83361349568208</v>
      </c>
      <c r="J2067" s="4">
        <v>6.1724006305101504</v>
      </c>
      <c r="K2067" s="5" t="s">
        <v>3506</v>
      </c>
      <c r="L2067" s="11" t="s">
        <v>3506</v>
      </c>
      <c r="M2067" s="6" t="s">
        <v>3506</v>
      </c>
      <c r="N2067" s="6" t="s">
        <v>3506</v>
      </c>
      <c r="O2067" s="6" t="s">
        <v>3506</v>
      </c>
    </row>
    <row r="2068" spans="1:15" x14ac:dyDescent="0.25">
      <c r="A2068" s="6" t="s">
        <v>9569</v>
      </c>
      <c r="B2068" s="6" t="s">
        <v>9570</v>
      </c>
      <c r="C2068" s="6" t="s">
        <v>3515</v>
      </c>
      <c r="D2068" s="9" t="s">
        <v>2469</v>
      </c>
      <c r="E2068" s="5" t="s">
        <v>9571</v>
      </c>
      <c r="F2068" s="16" t="s">
        <v>3555</v>
      </c>
      <c r="G2068" s="14">
        <v>16229.585899791209</v>
      </c>
      <c r="H2068" s="11" t="s">
        <v>3530</v>
      </c>
      <c r="I2068" s="4">
        <v>3.2106588330064398</v>
      </c>
      <c r="J2068" s="4">
        <v>4.0695481961700803</v>
      </c>
      <c r="K2068" s="5" t="s">
        <v>3506</v>
      </c>
      <c r="L2068" s="11" t="s">
        <v>3506</v>
      </c>
      <c r="M2068" s="6" t="s">
        <v>3506</v>
      </c>
      <c r="N2068" s="6" t="s">
        <v>3506</v>
      </c>
      <c r="O2068" s="6" t="s">
        <v>3506</v>
      </c>
    </row>
    <row r="2069" spans="1:15" x14ac:dyDescent="0.25">
      <c r="A2069" s="6" t="s">
        <v>9572</v>
      </c>
      <c r="B2069" s="6" t="s">
        <v>9573</v>
      </c>
      <c r="C2069" s="6" t="s">
        <v>3515</v>
      </c>
      <c r="D2069" s="9" t="s">
        <v>386</v>
      </c>
      <c r="E2069" s="5" t="s">
        <v>9574</v>
      </c>
      <c r="F2069" s="16" t="s">
        <v>3531</v>
      </c>
      <c r="G2069" s="14">
        <v>51623.055955274715</v>
      </c>
      <c r="H2069" s="11">
        <v>603.66579555209455</v>
      </c>
      <c r="I2069" s="4">
        <v>6.1835978255871504</v>
      </c>
      <c r="J2069" s="4">
        <v>5.2619374298002697</v>
      </c>
      <c r="K2069" s="5" t="s">
        <v>3506</v>
      </c>
      <c r="L2069" s="11" t="s">
        <v>3506</v>
      </c>
      <c r="M2069" s="6" t="s">
        <v>3506</v>
      </c>
      <c r="N2069" s="6" t="s">
        <v>3506</v>
      </c>
      <c r="O2069" s="6" t="s">
        <v>3506</v>
      </c>
    </row>
    <row r="2070" spans="1:15" x14ac:dyDescent="0.25">
      <c r="A2070" s="6" t="s">
        <v>9575</v>
      </c>
      <c r="B2070" s="6" t="s">
        <v>9576</v>
      </c>
      <c r="C2070" s="6" t="s">
        <v>3515</v>
      </c>
      <c r="D2070" s="9" t="s">
        <v>3120</v>
      </c>
      <c r="E2070" s="5" t="s">
        <v>9577</v>
      </c>
      <c r="F2070" s="16" t="s">
        <v>3520</v>
      </c>
      <c r="G2070" s="14">
        <v>78054.895499890132</v>
      </c>
      <c r="H2070" s="11" t="s">
        <v>3530</v>
      </c>
      <c r="I2070" s="4">
        <v>4.9117080761186598</v>
      </c>
      <c r="J2070" s="4">
        <v>5.0958825784595296</v>
      </c>
      <c r="K2070" s="5" t="s">
        <v>3506</v>
      </c>
      <c r="L2070" s="11" t="s">
        <v>3506</v>
      </c>
      <c r="M2070" s="6" t="s">
        <v>3506</v>
      </c>
      <c r="N2070" s="6" t="s">
        <v>3506</v>
      </c>
      <c r="O2070" s="6" t="s">
        <v>3506</v>
      </c>
    </row>
    <row r="2071" spans="1:15" x14ac:dyDescent="0.25">
      <c r="A2071" s="6" t="s">
        <v>9578</v>
      </c>
      <c r="B2071" s="6" t="s">
        <v>9579</v>
      </c>
      <c r="C2071" s="6" t="s">
        <v>3515</v>
      </c>
      <c r="D2071" s="9" t="s">
        <v>2371</v>
      </c>
      <c r="E2071" s="5" t="s">
        <v>9580</v>
      </c>
      <c r="F2071" s="16" t="s">
        <v>3535</v>
      </c>
      <c r="G2071" s="14">
        <v>33311.890722197793</v>
      </c>
      <c r="H2071" s="11">
        <v>1019.4076037688839</v>
      </c>
      <c r="I2071" s="4">
        <v>8.5116032150103003</v>
      </c>
      <c r="J2071" s="4">
        <v>5.2755685811791402</v>
      </c>
      <c r="K2071" s="5" t="s">
        <v>3506</v>
      </c>
      <c r="L2071" s="11" t="s">
        <v>3506</v>
      </c>
      <c r="M2071" s="6" t="s">
        <v>3506</v>
      </c>
      <c r="N2071" s="6" t="s">
        <v>3506</v>
      </c>
      <c r="O2071" s="6" t="s">
        <v>3506</v>
      </c>
    </row>
    <row r="2072" spans="1:15" x14ac:dyDescent="0.25">
      <c r="A2072" s="6" t="s">
        <v>9581</v>
      </c>
      <c r="B2072" s="6" t="s">
        <v>9582</v>
      </c>
      <c r="C2072" s="6" t="s">
        <v>3515</v>
      </c>
      <c r="D2072" s="9" t="s">
        <v>1117</v>
      </c>
      <c r="E2072" s="5" t="s">
        <v>9583</v>
      </c>
      <c r="F2072" s="16" t="s">
        <v>3535</v>
      </c>
      <c r="G2072" s="14">
        <v>65734.511849010974</v>
      </c>
      <c r="H2072" s="11">
        <v>2072.9197301214954</v>
      </c>
      <c r="I2072" s="4">
        <v>7.8752080809484797</v>
      </c>
      <c r="J2072" s="4">
        <v>6.4106216274008903</v>
      </c>
      <c r="K2072" s="5" t="s">
        <v>3506</v>
      </c>
      <c r="L2072" s="11" t="s">
        <v>3506</v>
      </c>
      <c r="M2072" s="6" t="s">
        <v>3506</v>
      </c>
      <c r="N2072" s="6" t="s">
        <v>3506</v>
      </c>
      <c r="O2072" s="6" t="s">
        <v>3506</v>
      </c>
    </row>
    <row r="2073" spans="1:15" x14ac:dyDescent="0.25">
      <c r="A2073" s="6" t="s">
        <v>9584</v>
      </c>
      <c r="B2073" s="6" t="s">
        <v>9585</v>
      </c>
      <c r="C2073" s="6" t="s">
        <v>3515</v>
      </c>
      <c r="D2073" s="9" t="s">
        <v>1186</v>
      </c>
      <c r="E2073" s="5" t="s">
        <v>9586</v>
      </c>
      <c r="F2073" s="16" t="s">
        <v>3535</v>
      </c>
      <c r="G2073" s="14">
        <v>22692.513704098907</v>
      </c>
      <c r="H2073" s="11">
        <v>1254.4828998892922</v>
      </c>
      <c r="I2073" s="4">
        <v>4.8729516560872597</v>
      </c>
      <c r="J2073" s="4">
        <v>4.2713345918201897</v>
      </c>
      <c r="K2073" s="5" t="s">
        <v>3506</v>
      </c>
      <c r="L2073" s="11" t="s">
        <v>3506</v>
      </c>
      <c r="M2073" s="6" t="s">
        <v>3506</v>
      </c>
      <c r="N2073" s="6" t="s">
        <v>3506</v>
      </c>
      <c r="O2073" s="6" t="s">
        <v>3506</v>
      </c>
    </row>
    <row r="2074" spans="1:15" x14ac:dyDescent="0.25">
      <c r="A2074" s="6" t="s">
        <v>9587</v>
      </c>
      <c r="B2074" s="6" t="s">
        <v>9588</v>
      </c>
      <c r="C2074" s="6" t="s">
        <v>3515</v>
      </c>
      <c r="D2074" s="9" t="s">
        <v>947</v>
      </c>
      <c r="E2074" s="5" t="s">
        <v>9589</v>
      </c>
      <c r="F2074" s="16" t="s">
        <v>3535</v>
      </c>
      <c r="G2074" s="14">
        <v>20584.94793678022</v>
      </c>
      <c r="H2074" s="11">
        <v>1904.3518724254145</v>
      </c>
      <c r="I2074" s="4">
        <v>4.5992556448281103</v>
      </c>
      <c r="J2074" s="4">
        <v>4.0084276061277704</v>
      </c>
      <c r="K2074" s="5" t="s">
        <v>3506</v>
      </c>
      <c r="L2074" s="11" t="s">
        <v>3506</v>
      </c>
      <c r="M2074" s="6" t="s">
        <v>3506</v>
      </c>
      <c r="N2074" s="6" t="s">
        <v>3506</v>
      </c>
      <c r="O2074" s="6" t="s">
        <v>3506</v>
      </c>
    </row>
    <row r="2075" spans="1:15" x14ac:dyDescent="0.25">
      <c r="A2075" s="6" t="s">
        <v>9590</v>
      </c>
      <c r="B2075" s="6" t="s">
        <v>9591</v>
      </c>
      <c r="C2075" s="6" t="s">
        <v>3515</v>
      </c>
      <c r="D2075" s="9" t="s">
        <v>2721</v>
      </c>
      <c r="E2075" s="5" t="s">
        <v>9592</v>
      </c>
      <c r="F2075" s="16" t="s">
        <v>3535</v>
      </c>
      <c r="G2075" s="14">
        <v>30049.109514626369</v>
      </c>
      <c r="H2075" s="11">
        <v>812.12850608394706</v>
      </c>
      <c r="I2075" s="4">
        <v>1.65976064385675</v>
      </c>
      <c r="J2075" s="4">
        <v>2.5132790322994198</v>
      </c>
      <c r="K2075" s="5" t="s">
        <v>3506</v>
      </c>
      <c r="L2075" s="11" t="s">
        <v>3506</v>
      </c>
      <c r="M2075" s="6" t="s">
        <v>3506</v>
      </c>
      <c r="N2075" s="6" t="s">
        <v>3506</v>
      </c>
      <c r="O2075" s="6" t="s">
        <v>3506</v>
      </c>
    </row>
    <row r="2076" spans="1:15" x14ac:dyDescent="0.25">
      <c r="A2076" s="6" t="s">
        <v>9593</v>
      </c>
      <c r="B2076" s="6" t="s">
        <v>9594</v>
      </c>
      <c r="C2076" s="6" t="s">
        <v>3515</v>
      </c>
      <c r="D2076" s="9" t="s">
        <v>2020</v>
      </c>
      <c r="E2076" s="5" t="s">
        <v>9595</v>
      </c>
      <c r="F2076" s="16" t="s">
        <v>3535</v>
      </c>
      <c r="G2076" s="14">
        <v>60961.79479395604</v>
      </c>
      <c r="H2076" s="11">
        <v>1074.2843797161804</v>
      </c>
      <c r="I2076" s="4">
        <v>2.45495077006249</v>
      </c>
      <c r="J2076" s="4">
        <v>3.4297362359549499</v>
      </c>
      <c r="K2076" s="5" t="s">
        <v>3506</v>
      </c>
      <c r="L2076" s="11" t="s">
        <v>3506</v>
      </c>
      <c r="M2076" s="6" t="s">
        <v>3506</v>
      </c>
      <c r="N2076" s="6" t="s">
        <v>3506</v>
      </c>
      <c r="O2076" s="6" t="s">
        <v>3506</v>
      </c>
    </row>
    <row r="2077" spans="1:15" x14ac:dyDescent="0.25">
      <c r="A2077" s="6" t="s">
        <v>9596</v>
      </c>
      <c r="B2077" s="6" t="s">
        <v>9597</v>
      </c>
      <c r="C2077" s="6" t="s">
        <v>3515</v>
      </c>
      <c r="D2077" s="9" t="s">
        <v>1707</v>
      </c>
      <c r="E2077" s="5" t="s">
        <v>9598</v>
      </c>
      <c r="F2077" s="16" t="s">
        <v>3550</v>
      </c>
      <c r="G2077" s="14">
        <v>41415.621212637336</v>
      </c>
      <c r="H2077" s="11">
        <v>3812.2318337852762</v>
      </c>
      <c r="I2077" s="4">
        <v>4.6121216363614801</v>
      </c>
      <c r="J2077" s="4">
        <v>4.5398601738481599</v>
      </c>
      <c r="K2077" s="5" t="s">
        <v>3506</v>
      </c>
      <c r="L2077" s="11" t="s">
        <v>3506</v>
      </c>
      <c r="M2077" s="6" t="s">
        <v>3506</v>
      </c>
      <c r="N2077" s="6" t="s">
        <v>3506</v>
      </c>
      <c r="O2077" s="6" t="s">
        <v>3506</v>
      </c>
    </row>
    <row r="2078" spans="1:15" x14ac:dyDescent="0.25">
      <c r="A2078" s="6" t="s">
        <v>9599</v>
      </c>
      <c r="B2078" s="6" t="s">
        <v>9600</v>
      </c>
      <c r="C2078" s="6" t="s">
        <v>3515</v>
      </c>
      <c r="D2078" s="9" t="s">
        <v>1174</v>
      </c>
      <c r="E2078" s="5" t="s">
        <v>9601</v>
      </c>
      <c r="F2078" s="16" t="s">
        <v>3535</v>
      </c>
      <c r="G2078" s="14">
        <v>316866.24383956072</v>
      </c>
      <c r="H2078" s="11">
        <v>20620.238150083747</v>
      </c>
      <c r="I2078" s="4">
        <v>10.340778419115299</v>
      </c>
      <c r="J2078" s="4">
        <v>6.4821573197688602</v>
      </c>
      <c r="K2078" s="5" t="s">
        <v>3506</v>
      </c>
      <c r="L2078" s="11" t="s">
        <v>3506</v>
      </c>
      <c r="M2078" s="6" t="s">
        <v>3506</v>
      </c>
      <c r="N2078" s="6" t="s">
        <v>3506</v>
      </c>
      <c r="O2078" s="6" t="s">
        <v>3506</v>
      </c>
    </row>
    <row r="2079" spans="1:15" x14ac:dyDescent="0.25">
      <c r="A2079" s="6" t="s">
        <v>9602</v>
      </c>
      <c r="B2079" s="6" t="s">
        <v>9603</v>
      </c>
      <c r="C2079" s="6" t="s">
        <v>3515</v>
      </c>
      <c r="D2079" s="9" t="s">
        <v>2400</v>
      </c>
      <c r="E2079" s="5" t="s">
        <v>9604</v>
      </c>
      <c r="F2079" s="16" t="s">
        <v>3535</v>
      </c>
      <c r="G2079" s="14">
        <v>21145.56927148352</v>
      </c>
      <c r="H2079" s="11">
        <v>1335.060622966746</v>
      </c>
      <c r="I2079" s="4">
        <v>2.43555251820721</v>
      </c>
      <c r="J2079" s="4">
        <v>2.5590793953405302</v>
      </c>
      <c r="K2079" s="5" t="s">
        <v>3506</v>
      </c>
      <c r="L2079" s="11" t="s">
        <v>3506</v>
      </c>
      <c r="M2079" s="6" t="s">
        <v>3506</v>
      </c>
      <c r="N2079" s="6" t="s">
        <v>3506</v>
      </c>
      <c r="O2079" s="6" t="s">
        <v>3506</v>
      </c>
    </row>
    <row r="2080" spans="1:15" x14ac:dyDescent="0.25">
      <c r="A2080" s="6" t="s">
        <v>9605</v>
      </c>
      <c r="B2080" s="6" t="s">
        <v>9606</v>
      </c>
      <c r="C2080" s="6" t="s">
        <v>3515</v>
      </c>
      <c r="D2080" s="9" t="s">
        <v>2194</v>
      </c>
      <c r="E2080" s="5" t="s">
        <v>9607</v>
      </c>
      <c r="F2080" s="16" t="s">
        <v>3535</v>
      </c>
      <c r="G2080" s="14">
        <v>58112.817845164827</v>
      </c>
      <c r="H2080" s="11">
        <v>2019.8387084945848</v>
      </c>
      <c r="I2080" s="4">
        <v>3.1897015878751498</v>
      </c>
      <c r="J2080" s="4">
        <v>4.0794547675250197</v>
      </c>
      <c r="K2080" s="5" t="s">
        <v>3506</v>
      </c>
      <c r="L2080" s="11" t="s">
        <v>3506</v>
      </c>
      <c r="M2080" s="6" t="s">
        <v>3506</v>
      </c>
      <c r="N2080" s="6" t="s">
        <v>3506</v>
      </c>
      <c r="O2080" s="6" t="s">
        <v>3506</v>
      </c>
    </row>
    <row r="2081" spans="1:15" x14ac:dyDescent="0.25">
      <c r="A2081" s="6" t="s">
        <v>9608</v>
      </c>
      <c r="B2081" s="6" t="s">
        <v>9609</v>
      </c>
      <c r="C2081" s="6" t="s">
        <v>3515</v>
      </c>
      <c r="D2081" s="9" t="s">
        <v>2302</v>
      </c>
      <c r="E2081" s="5" t="s">
        <v>9610</v>
      </c>
      <c r="F2081" s="16" t="s">
        <v>3535</v>
      </c>
      <c r="G2081" s="14">
        <v>118365.06314879126</v>
      </c>
      <c r="H2081" s="11">
        <v>4031.4067878326846</v>
      </c>
      <c r="I2081" s="4">
        <v>9.3430387817205407</v>
      </c>
      <c r="J2081" s="4">
        <v>4.8656505770129703</v>
      </c>
      <c r="K2081" s="5" t="s">
        <v>3506</v>
      </c>
      <c r="L2081" s="11" t="s">
        <v>3506</v>
      </c>
      <c r="M2081" s="6" t="s">
        <v>3506</v>
      </c>
      <c r="N2081" s="6" t="s">
        <v>3506</v>
      </c>
      <c r="O2081" s="6" t="s">
        <v>3506</v>
      </c>
    </row>
    <row r="2082" spans="1:15" x14ac:dyDescent="0.25">
      <c r="A2082" s="6" t="s">
        <v>9611</v>
      </c>
      <c r="B2082" s="6" t="s">
        <v>9612</v>
      </c>
      <c r="C2082" s="6" t="s">
        <v>3515</v>
      </c>
      <c r="D2082" s="9" t="s">
        <v>236</v>
      </c>
      <c r="E2082" s="5" t="s">
        <v>9613</v>
      </c>
      <c r="F2082" s="16" t="s">
        <v>3535</v>
      </c>
      <c r="G2082" s="14">
        <v>54041.212634615382</v>
      </c>
      <c r="H2082" s="11">
        <v>1217.8924818143712</v>
      </c>
      <c r="I2082" s="4">
        <v>4.9635412594565</v>
      </c>
      <c r="J2082" s="4">
        <v>2.3264606719151102</v>
      </c>
      <c r="K2082" s="5" t="s">
        <v>3506</v>
      </c>
      <c r="L2082" s="11" t="s">
        <v>3506</v>
      </c>
      <c r="M2082" s="6" t="s">
        <v>3506</v>
      </c>
      <c r="N2082" s="6" t="s">
        <v>3506</v>
      </c>
      <c r="O2082" s="6" t="s">
        <v>3506</v>
      </c>
    </row>
    <row r="2083" spans="1:15" x14ac:dyDescent="0.25">
      <c r="A2083" s="6" t="s">
        <v>9614</v>
      </c>
      <c r="B2083" s="6" t="s">
        <v>9615</v>
      </c>
      <c r="C2083" s="6" t="s">
        <v>3515</v>
      </c>
      <c r="D2083" s="9" t="s">
        <v>70</v>
      </c>
      <c r="E2083" s="5" t="s">
        <v>9616</v>
      </c>
      <c r="F2083" s="16" t="s">
        <v>3535</v>
      </c>
      <c r="G2083" s="14">
        <v>10935.36550550549</v>
      </c>
      <c r="H2083" s="11" t="s">
        <v>3924</v>
      </c>
      <c r="I2083" s="4">
        <v>1.4656254016093</v>
      </c>
      <c r="J2083" s="4">
        <v>3.5333057568608899</v>
      </c>
      <c r="K2083" s="5" t="s">
        <v>3506</v>
      </c>
      <c r="L2083" s="11" t="s">
        <v>3506</v>
      </c>
      <c r="M2083" s="6" t="s">
        <v>3506</v>
      </c>
      <c r="N2083" s="6" t="s">
        <v>3506</v>
      </c>
      <c r="O2083" s="6" t="s">
        <v>3506</v>
      </c>
    </row>
    <row r="2084" spans="1:15" x14ac:dyDescent="0.25">
      <c r="A2084" s="6" t="s">
        <v>9617</v>
      </c>
      <c r="B2084" s="6" t="s">
        <v>9618</v>
      </c>
      <c r="C2084" s="6" t="s">
        <v>3515</v>
      </c>
      <c r="D2084" s="9" t="s">
        <v>2872</v>
      </c>
      <c r="E2084" s="5" t="s">
        <v>9619</v>
      </c>
      <c r="F2084" s="16" t="s">
        <v>3546</v>
      </c>
      <c r="G2084" s="14">
        <v>65478.917304835159</v>
      </c>
      <c r="H2084" s="11">
        <v>1102.2978937393364</v>
      </c>
      <c r="I2084" s="4">
        <v>5.60514136006271</v>
      </c>
      <c r="J2084" s="4">
        <v>4.2409418894572504</v>
      </c>
      <c r="K2084" s="5" t="s">
        <v>3506</v>
      </c>
      <c r="L2084" s="11" t="s">
        <v>3506</v>
      </c>
      <c r="M2084" s="6" t="s">
        <v>3506</v>
      </c>
      <c r="N2084" s="6" t="s">
        <v>3506</v>
      </c>
      <c r="O2084" s="6" t="s">
        <v>3506</v>
      </c>
    </row>
    <row r="2085" spans="1:15" x14ac:dyDescent="0.25">
      <c r="A2085" s="6" t="s">
        <v>9620</v>
      </c>
      <c r="B2085" s="6" t="s">
        <v>9621</v>
      </c>
      <c r="C2085" s="6" t="s">
        <v>3515</v>
      </c>
      <c r="D2085" s="9" t="s">
        <v>1525</v>
      </c>
      <c r="E2085" s="5" t="s">
        <v>9622</v>
      </c>
      <c r="F2085" s="16" t="s">
        <v>3531</v>
      </c>
      <c r="G2085" s="14">
        <v>37774.028911758236</v>
      </c>
      <c r="H2085" s="11">
        <v>1336.988889</v>
      </c>
      <c r="I2085" s="4">
        <v>4.3066520200644103</v>
      </c>
      <c r="J2085" s="4">
        <v>3.1099117964518102</v>
      </c>
      <c r="K2085" s="5" t="s">
        <v>3506</v>
      </c>
      <c r="L2085" s="11" t="s">
        <v>3506</v>
      </c>
      <c r="M2085" s="6" t="s">
        <v>3506</v>
      </c>
      <c r="N2085" s="6" t="s">
        <v>3506</v>
      </c>
      <c r="O2085" s="6" t="s">
        <v>3506</v>
      </c>
    </row>
    <row r="2086" spans="1:15" x14ac:dyDescent="0.25">
      <c r="A2086" s="6" t="s">
        <v>9623</v>
      </c>
      <c r="B2086" s="6" t="s">
        <v>9624</v>
      </c>
      <c r="C2086" s="6" t="s">
        <v>3515</v>
      </c>
      <c r="D2086" s="9" t="s">
        <v>1187</v>
      </c>
      <c r="E2086" s="5" t="s">
        <v>9625</v>
      </c>
      <c r="F2086" s="16" t="s">
        <v>3531</v>
      </c>
      <c r="G2086" s="14">
        <v>67970.773008901102</v>
      </c>
      <c r="H2086" s="11">
        <v>2502.2663797749074</v>
      </c>
      <c r="I2086" s="4">
        <v>7.3809540920913603</v>
      </c>
      <c r="J2086" s="4">
        <v>3.9970514210460699</v>
      </c>
      <c r="K2086" s="5" t="s">
        <v>3506</v>
      </c>
      <c r="L2086" s="11" t="s">
        <v>3506</v>
      </c>
      <c r="M2086" s="6" t="s">
        <v>3506</v>
      </c>
      <c r="N2086" s="6" t="s">
        <v>3506</v>
      </c>
      <c r="O2086" s="6" t="s">
        <v>3506</v>
      </c>
    </row>
    <row r="2087" spans="1:15" x14ac:dyDescent="0.25">
      <c r="A2087" s="6" t="s">
        <v>9626</v>
      </c>
      <c r="B2087" s="6" t="s">
        <v>9627</v>
      </c>
      <c r="C2087" s="6" t="s">
        <v>3515</v>
      </c>
      <c r="D2087" s="9" t="s">
        <v>3275</v>
      </c>
      <c r="E2087" s="5" t="s">
        <v>9628</v>
      </c>
      <c r="F2087" s="16" t="s">
        <v>3531</v>
      </c>
      <c r="G2087" s="14">
        <v>56861.461946593394</v>
      </c>
      <c r="H2087" s="11">
        <v>1552.1647926144578</v>
      </c>
      <c r="I2087" s="4">
        <v>6.6874108711996101</v>
      </c>
      <c r="J2087" s="4">
        <v>4.6475489974621498</v>
      </c>
      <c r="K2087" s="5" t="s">
        <v>3506</v>
      </c>
      <c r="L2087" s="11" t="s">
        <v>3506</v>
      </c>
      <c r="M2087" s="6" t="s">
        <v>3506</v>
      </c>
      <c r="N2087" s="6" t="s">
        <v>3506</v>
      </c>
      <c r="O2087" s="6" t="s">
        <v>3506</v>
      </c>
    </row>
    <row r="2088" spans="1:15" x14ac:dyDescent="0.25">
      <c r="A2088" s="6" t="s">
        <v>9629</v>
      </c>
      <c r="B2088" s="6" t="s">
        <v>9630</v>
      </c>
      <c r="C2088" s="6" t="s">
        <v>3515</v>
      </c>
      <c r="D2088" s="9" t="s">
        <v>2850</v>
      </c>
      <c r="E2088" s="5" t="s">
        <v>9631</v>
      </c>
      <c r="F2088" s="16" t="s">
        <v>3531</v>
      </c>
      <c r="G2088" s="14">
        <v>46604.342827692293</v>
      </c>
      <c r="H2088" s="11">
        <v>1391.7507867020015</v>
      </c>
      <c r="I2088" s="4">
        <v>6.8132026794280502</v>
      </c>
      <c r="J2088" s="4">
        <v>3.93887210886703</v>
      </c>
      <c r="K2088" s="5" t="s">
        <v>3506</v>
      </c>
      <c r="L2088" s="11" t="s">
        <v>3506</v>
      </c>
      <c r="M2088" s="6" t="s">
        <v>3506</v>
      </c>
      <c r="N2088" s="6" t="s">
        <v>3506</v>
      </c>
      <c r="O2088" s="6" t="s">
        <v>3506</v>
      </c>
    </row>
    <row r="2089" spans="1:15" x14ac:dyDescent="0.25">
      <c r="A2089" s="6" t="s">
        <v>9632</v>
      </c>
      <c r="B2089" s="6" t="s">
        <v>9633</v>
      </c>
      <c r="C2089" s="6" t="s">
        <v>3515</v>
      </c>
      <c r="D2089" s="9" t="s">
        <v>1973</v>
      </c>
      <c r="E2089" s="5" t="s">
        <v>9634</v>
      </c>
      <c r="F2089" s="16" t="s">
        <v>3534</v>
      </c>
      <c r="G2089" s="14">
        <v>33720.672438384616</v>
      </c>
      <c r="H2089" s="11">
        <v>1018.3750027897781</v>
      </c>
      <c r="I2089" s="4">
        <v>3.4744236093006799</v>
      </c>
      <c r="J2089" s="4">
        <v>4.6110700378225999</v>
      </c>
      <c r="K2089" s="5" t="s">
        <v>3506</v>
      </c>
      <c r="L2089" s="11" t="s">
        <v>3506</v>
      </c>
      <c r="M2089" s="6" t="s">
        <v>3506</v>
      </c>
      <c r="N2089" s="6" t="s">
        <v>3506</v>
      </c>
      <c r="O2089" s="6" t="s">
        <v>3506</v>
      </c>
    </row>
    <row r="2090" spans="1:15" x14ac:dyDescent="0.25">
      <c r="A2090" s="6" t="s">
        <v>9635</v>
      </c>
      <c r="B2090" s="6" t="s">
        <v>9636</v>
      </c>
      <c r="C2090" s="6" t="s">
        <v>3515</v>
      </c>
      <c r="D2090" s="9" t="s">
        <v>2212</v>
      </c>
      <c r="E2090" s="5" t="s">
        <v>9637</v>
      </c>
      <c r="F2090" s="16" t="s">
        <v>3532</v>
      </c>
      <c r="G2090" s="14">
        <v>75733.685344725309</v>
      </c>
      <c r="H2090" s="11">
        <v>1437.8181607416923</v>
      </c>
      <c r="I2090" s="4">
        <v>5.8657634023622496</v>
      </c>
      <c r="J2090" s="4">
        <v>5.6328003974097198</v>
      </c>
      <c r="K2090" s="5" t="s">
        <v>3506</v>
      </c>
      <c r="L2090" s="11" t="s">
        <v>3506</v>
      </c>
      <c r="M2090" s="6" t="s">
        <v>3506</v>
      </c>
      <c r="N2090" s="6" t="s">
        <v>3506</v>
      </c>
      <c r="O2090" s="6" t="s">
        <v>3506</v>
      </c>
    </row>
    <row r="2091" spans="1:15" x14ac:dyDescent="0.25">
      <c r="A2091" s="6" t="s">
        <v>9638</v>
      </c>
      <c r="B2091" s="6" t="s">
        <v>9639</v>
      </c>
      <c r="C2091" s="6" t="s">
        <v>3515</v>
      </c>
      <c r="D2091" s="9" t="s">
        <v>753</v>
      </c>
      <c r="E2091" s="5" t="s">
        <v>9640</v>
      </c>
      <c r="F2091" s="16" t="s">
        <v>3529</v>
      </c>
      <c r="G2091" s="14">
        <v>13946204.027472528</v>
      </c>
      <c r="H2091" s="11">
        <v>57121.866855101689</v>
      </c>
      <c r="I2091" s="4">
        <v>11.704685339896299</v>
      </c>
      <c r="J2091" s="4">
        <v>9.0806236460936098</v>
      </c>
      <c r="K2091" s="5" t="s">
        <v>3506</v>
      </c>
      <c r="L2091" s="11" t="s">
        <v>3506</v>
      </c>
      <c r="M2091" s="6" t="s">
        <v>3506</v>
      </c>
      <c r="N2091" s="6" t="s">
        <v>3506</v>
      </c>
      <c r="O2091" s="6" t="s">
        <v>3506</v>
      </c>
    </row>
    <row r="2092" spans="1:15" x14ac:dyDescent="0.25">
      <c r="A2092" s="6" t="s">
        <v>9641</v>
      </c>
      <c r="B2092" s="6" t="s">
        <v>9642</v>
      </c>
      <c r="C2092" s="6" t="s">
        <v>3515</v>
      </c>
      <c r="D2092" s="9" t="s">
        <v>1888</v>
      </c>
      <c r="E2092" s="5" t="s">
        <v>9643</v>
      </c>
      <c r="F2092" s="16" t="s">
        <v>3539</v>
      </c>
      <c r="G2092" s="14">
        <v>67354.992702527539</v>
      </c>
      <c r="H2092" s="11">
        <v>1326.6474877261146</v>
      </c>
      <c r="I2092" s="4">
        <v>4.7923236429439298</v>
      </c>
      <c r="J2092" s="4">
        <v>4.5094584302456697</v>
      </c>
      <c r="K2092" s="5" t="s">
        <v>3506</v>
      </c>
      <c r="L2092" s="11" t="s">
        <v>3506</v>
      </c>
      <c r="M2092" s="6" t="s">
        <v>3506</v>
      </c>
      <c r="N2092" s="6" t="s">
        <v>3506</v>
      </c>
      <c r="O2092" s="6" t="s">
        <v>3506</v>
      </c>
    </row>
    <row r="2093" spans="1:15" x14ac:dyDescent="0.25">
      <c r="A2093" s="6" t="s">
        <v>9644</v>
      </c>
      <c r="B2093" s="6" t="s">
        <v>9645</v>
      </c>
      <c r="C2093" s="6" t="s">
        <v>3515</v>
      </c>
      <c r="D2093" s="9" t="s">
        <v>1889</v>
      </c>
      <c r="E2093" s="5" t="s">
        <v>9646</v>
      </c>
      <c r="F2093" s="16" t="s">
        <v>3539</v>
      </c>
      <c r="G2093" s="14">
        <v>313103.0412298243</v>
      </c>
      <c r="H2093" s="11">
        <v>723.18888900000002</v>
      </c>
      <c r="I2093" s="4">
        <v>5.4621949337971696</v>
      </c>
      <c r="J2093" s="4">
        <v>3.4029181621343501</v>
      </c>
      <c r="K2093" s="5" t="s">
        <v>3506</v>
      </c>
      <c r="L2093" s="11" t="s">
        <v>3506</v>
      </c>
      <c r="M2093" s="6" t="s">
        <v>3506</v>
      </c>
      <c r="N2093" s="6" t="s">
        <v>3506</v>
      </c>
      <c r="O2093" s="6" t="s">
        <v>3506</v>
      </c>
    </row>
    <row r="2094" spans="1:15" x14ac:dyDescent="0.25">
      <c r="A2094" s="6" t="s">
        <v>9647</v>
      </c>
      <c r="B2094" s="6" t="s">
        <v>9648</v>
      </c>
      <c r="C2094" s="6" t="s">
        <v>3515</v>
      </c>
      <c r="D2094" s="9" t="s">
        <v>2752</v>
      </c>
      <c r="E2094" s="5" t="s">
        <v>2753</v>
      </c>
      <c r="F2094" s="16" t="s">
        <v>3555</v>
      </c>
      <c r="G2094" s="14">
        <v>34213.374002637349</v>
      </c>
      <c r="H2094" s="11">
        <v>663.40682316572077</v>
      </c>
      <c r="I2094" s="4">
        <v>3.69628971592542</v>
      </c>
      <c r="J2094" s="4">
        <v>1.8859371924520401</v>
      </c>
      <c r="K2094" s="5" t="s">
        <v>3506</v>
      </c>
      <c r="L2094" s="11" t="s">
        <v>3506</v>
      </c>
      <c r="M2094" s="6" t="s">
        <v>3506</v>
      </c>
      <c r="N2094" s="6" t="s">
        <v>3506</v>
      </c>
      <c r="O2094" s="6" t="s">
        <v>3506</v>
      </c>
    </row>
    <row r="2095" spans="1:15" x14ac:dyDescent="0.25">
      <c r="A2095" s="6" t="s">
        <v>9649</v>
      </c>
      <c r="B2095" s="6" t="s">
        <v>9650</v>
      </c>
      <c r="C2095" s="6" t="s">
        <v>3515</v>
      </c>
      <c r="D2095" s="9" t="s">
        <v>2859</v>
      </c>
      <c r="E2095" s="5" t="s">
        <v>9651</v>
      </c>
      <c r="F2095" s="16" t="s">
        <v>3517</v>
      </c>
      <c r="G2095" s="14">
        <v>21010.384095153855</v>
      </c>
      <c r="H2095" s="11" t="s">
        <v>3530</v>
      </c>
      <c r="I2095" s="4">
        <v>8.2863327780683793</v>
      </c>
      <c r="J2095" s="4">
        <v>4.2187339034221498</v>
      </c>
      <c r="K2095" s="5" t="s">
        <v>3506</v>
      </c>
      <c r="L2095" s="11" t="s">
        <v>3506</v>
      </c>
      <c r="M2095" s="6" t="s">
        <v>3506</v>
      </c>
      <c r="N2095" s="6" t="s">
        <v>3506</v>
      </c>
      <c r="O2095" s="6" t="s">
        <v>3506</v>
      </c>
    </row>
    <row r="2096" spans="1:15" x14ac:dyDescent="0.25">
      <c r="A2096" s="6" t="s">
        <v>9652</v>
      </c>
      <c r="B2096" s="6" t="s">
        <v>9653</v>
      </c>
      <c r="C2096" s="6" t="s">
        <v>3515</v>
      </c>
      <c r="D2096" s="9" t="s">
        <v>1163</v>
      </c>
      <c r="E2096" s="5" t="s">
        <v>9654</v>
      </c>
      <c r="F2096" s="16" t="s">
        <v>3535</v>
      </c>
      <c r="G2096" s="14">
        <v>142125.87346626373</v>
      </c>
      <c r="H2096" s="11">
        <v>3126.4171934058745</v>
      </c>
      <c r="I2096" s="4">
        <v>5.5881867819171402</v>
      </c>
      <c r="J2096" s="4">
        <v>3.7054654869253598</v>
      </c>
      <c r="K2096" s="5" t="s">
        <v>3506</v>
      </c>
      <c r="L2096" s="11" t="s">
        <v>3506</v>
      </c>
      <c r="M2096" s="6" t="s">
        <v>3506</v>
      </c>
      <c r="N2096" s="6" t="s">
        <v>3506</v>
      </c>
      <c r="O2096" s="6" t="s">
        <v>3506</v>
      </c>
    </row>
    <row r="2097" spans="1:15" x14ac:dyDescent="0.25">
      <c r="A2097" s="6" t="s">
        <v>9655</v>
      </c>
      <c r="B2097" s="6" t="s">
        <v>9656</v>
      </c>
      <c r="C2097" s="6" t="s">
        <v>3515</v>
      </c>
      <c r="D2097" s="9" t="s">
        <v>3347</v>
      </c>
      <c r="E2097" s="5" t="s">
        <v>9657</v>
      </c>
      <c r="F2097" s="16" t="s">
        <v>3630</v>
      </c>
      <c r="G2097" s="14">
        <v>38606.830604725277</v>
      </c>
      <c r="H2097" s="11">
        <v>1566.7436059811321</v>
      </c>
      <c r="I2097" s="4">
        <v>3.1506263717676601</v>
      </c>
      <c r="J2097" s="4">
        <v>4.3190377642875202</v>
      </c>
      <c r="K2097" s="5" t="s">
        <v>3506</v>
      </c>
      <c r="L2097" s="11" t="s">
        <v>3506</v>
      </c>
      <c r="M2097" s="6" t="s">
        <v>3506</v>
      </c>
      <c r="N2097" s="6" t="s">
        <v>3506</v>
      </c>
      <c r="O2097" s="6" t="s">
        <v>3506</v>
      </c>
    </row>
    <row r="2098" spans="1:15" x14ac:dyDescent="0.25">
      <c r="A2098" s="6" t="s">
        <v>9658</v>
      </c>
      <c r="B2098" s="6" t="s">
        <v>9659</v>
      </c>
      <c r="C2098" s="6" t="s">
        <v>3515</v>
      </c>
      <c r="D2098" s="9" t="s">
        <v>1532</v>
      </c>
      <c r="E2098" s="5" t="s">
        <v>9660</v>
      </c>
      <c r="F2098" s="16" t="s">
        <v>3535</v>
      </c>
      <c r="G2098" s="14">
        <v>60229.328469890112</v>
      </c>
      <c r="H2098" s="11">
        <v>2477.6192687468356</v>
      </c>
      <c r="I2098" s="4">
        <v>4.5213506968984696</v>
      </c>
      <c r="J2098" s="4">
        <v>5.5123534354350703</v>
      </c>
      <c r="K2098" s="5" t="s">
        <v>3506</v>
      </c>
      <c r="L2098" s="11" t="s">
        <v>3506</v>
      </c>
      <c r="M2098" s="6" t="s">
        <v>3506</v>
      </c>
      <c r="N2098" s="6" t="s">
        <v>3506</v>
      </c>
      <c r="O2098" s="6" t="s">
        <v>3506</v>
      </c>
    </row>
    <row r="2099" spans="1:15" x14ac:dyDescent="0.25">
      <c r="A2099" s="6" t="s">
        <v>9661</v>
      </c>
      <c r="B2099" s="6" t="s">
        <v>9662</v>
      </c>
      <c r="C2099" s="6" t="s">
        <v>3515</v>
      </c>
      <c r="D2099" s="9" t="s">
        <v>1545</v>
      </c>
      <c r="E2099" s="5" t="s">
        <v>9663</v>
      </c>
      <c r="F2099" s="16" t="s">
        <v>3535</v>
      </c>
      <c r="G2099" s="14">
        <v>111365.23129252752</v>
      </c>
      <c r="H2099" s="11">
        <v>1709.3379975899516</v>
      </c>
      <c r="I2099" s="4">
        <v>2.0340947225773101</v>
      </c>
      <c r="J2099" s="4">
        <v>4.0011358801502404</v>
      </c>
      <c r="K2099" s="5" t="s">
        <v>3506</v>
      </c>
      <c r="L2099" s="11" t="s">
        <v>3506</v>
      </c>
      <c r="M2099" s="6" t="s">
        <v>3506</v>
      </c>
      <c r="N2099" s="6" t="s">
        <v>3506</v>
      </c>
      <c r="O2099" s="6" t="s">
        <v>3506</v>
      </c>
    </row>
    <row r="2100" spans="1:15" x14ac:dyDescent="0.25">
      <c r="A2100" s="6" t="s">
        <v>9664</v>
      </c>
      <c r="B2100" s="6" t="s">
        <v>9665</v>
      </c>
      <c r="C2100" s="6" t="s">
        <v>3515</v>
      </c>
      <c r="D2100" s="9" t="s">
        <v>1827</v>
      </c>
      <c r="E2100" s="5" t="s">
        <v>9666</v>
      </c>
      <c r="F2100" s="16" t="s">
        <v>3535</v>
      </c>
      <c r="G2100" s="14">
        <v>35615.952589340639</v>
      </c>
      <c r="H2100" s="11">
        <v>1022.6322932553192</v>
      </c>
      <c r="I2100" s="4">
        <v>4.4153516003359101</v>
      </c>
      <c r="J2100" s="4">
        <v>3.1237478144018902</v>
      </c>
      <c r="K2100" s="5" t="s">
        <v>3506</v>
      </c>
      <c r="L2100" s="11" t="s">
        <v>3506</v>
      </c>
      <c r="M2100" s="6" t="s">
        <v>3506</v>
      </c>
      <c r="N2100" s="6" t="s">
        <v>3506</v>
      </c>
      <c r="O2100" s="6" t="s">
        <v>3506</v>
      </c>
    </row>
    <row r="2101" spans="1:15" x14ac:dyDescent="0.25">
      <c r="A2101" s="6" t="s">
        <v>9667</v>
      </c>
      <c r="B2101" s="6" t="s">
        <v>9668</v>
      </c>
      <c r="C2101" s="6" t="s">
        <v>3515</v>
      </c>
      <c r="D2101" s="9" t="s">
        <v>794</v>
      </c>
      <c r="E2101" s="5" t="s">
        <v>9669</v>
      </c>
      <c r="F2101" s="16" t="s">
        <v>3535</v>
      </c>
      <c r="G2101" s="14">
        <v>110673.54001505495</v>
      </c>
      <c r="H2101" s="11">
        <v>1969.1019324782608</v>
      </c>
      <c r="I2101" s="4">
        <v>4.0746502229055199</v>
      </c>
      <c r="J2101" s="4">
        <v>4.1768567784943196</v>
      </c>
      <c r="K2101" s="5" t="s">
        <v>3506</v>
      </c>
      <c r="L2101" s="11" t="s">
        <v>3506</v>
      </c>
      <c r="M2101" s="6" t="s">
        <v>3506</v>
      </c>
      <c r="N2101" s="6" t="s">
        <v>3506</v>
      </c>
      <c r="O2101" s="6" t="s">
        <v>3506</v>
      </c>
    </row>
    <row r="2102" spans="1:15" x14ac:dyDescent="0.25">
      <c r="A2102" s="6" t="s">
        <v>9670</v>
      </c>
      <c r="B2102" s="6" t="s">
        <v>9671</v>
      </c>
      <c r="C2102" s="6" t="s">
        <v>3515</v>
      </c>
      <c r="D2102" s="9" t="s">
        <v>2238</v>
      </c>
      <c r="E2102" s="5" t="s">
        <v>9672</v>
      </c>
      <c r="F2102" s="16" t="s">
        <v>3531</v>
      </c>
      <c r="G2102" s="14">
        <v>16112.803509857147</v>
      </c>
      <c r="H2102" s="11" t="s">
        <v>3530</v>
      </c>
      <c r="I2102" s="4">
        <v>4.0952734210811998</v>
      </c>
      <c r="J2102" s="4">
        <v>5.6801158738249997</v>
      </c>
      <c r="K2102" s="5" t="s">
        <v>3506</v>
      </c>
      <c r="L2102" s="11" t="s">
        <v>3506</v>
      </c>
      <c r="M2102" s="6" t="s">
        <v>3506</v>
      </c>
      <c r="N2102" s="6" t="s">
        <v>3506</v>
      </c>
      <c r="O2102" s="6" t="s">
        <v>3506</v>
      </c>
    </row>
    <row r="2103" spans="1:15" x14ac:dyDescent="0.25">
      <c r="A2103" s="6" t="s">
        <v>9673</v>
      </c>
      <c r="B2103" s="6" t="s">
        <v>9674</v>
      </c>
      <c r="C2103" s="6" t="s">
        <v>3515</v>
      </c>
      <c r="D2103" s="9" t="s">
        <v>1828</v>
      </c>
      <c r="E2103" s="5" t="s">
        <v>9675</v>
      </c>
      <c r="F2103" s="16" t="s">
        <v>3528</v>
      </c>
      <c r="G2103" s="14">
        <v>497381.5078224176</v>
      </c>
      <c r="H2103" s="11">
        <v>4461.1363697856532</v>
      </c>
      <c r="I2103" s="4">
        <v>3.6628377504640302</v>
      </c>
      <c r="J2103" s="4">
        <v>0.99454316528599596</v>
      </c>
      <c r="K2103" s="5" t="s">
        <v>3506</v>
      </c>
      <c r="L2103" s="11" t="s">
        <v>3506</v>
      </c>
      <c r="M2103" s="6" t="s">
        <v>3506</v>
      </c>
      <c r="N2103" s="6" t="s">
        <v>3506</v>
      </c>
      <c r="O2103" s="6" t="s">
        <v>3506</v>
      </c>
    </row>
    <row r="2104" spans="1:15" x14ac:dyDescent="0.25">
      <c r="A2104" s="6" t="s">
        <v>9676</v>
      </c>
      <c r="B2104" s="6" t="s">
        <v>9677</v>
      </c>
      <c r="C2104" s="6" t="s">
        <v>3515</v>
      </c>
      <c r="D2104" s="9" t="s">
        <v>622</v>
      </c>
      <c r="E2104" s="5" t="s">
        <v>9678</v>
      </c>
      <c r="F2104" s="16" t="s">
        <v>3616</v>
      </c>
      <c r="G2104" s="14">
        <v>8549027.1868131869</v>
      </c>
      <c r="H2104" s="11">
        <v>76857.58317471428</v>
      </c>
      <c r="I2104" s="4">
        <v>9.4794036423839607</v>
      </c>
      <c r="J2104" s="4">
        <v>9.8761199369360693</v>
      </c>
      <c r="K2104" s="5" t="s">
        <v>3506</v>
      </c>
      <c r="L2104" s="11" t="s">
        <v>3506</v>
      </c>
      <c r="M2104" s="6" t="s">
        <v>3506</v>
      </c>
      <c r="N2104" s="6" t="s">
        <v>3506</v>
      </c>
      <c r="O2104" s="6" t="s">
        <v>3506</v>
      </c>
    </row>
    <row r="2105" spans="1:15" x14ac:dyDescent="0.25">
      <c r="A2105" s="6" t="s">
        <v>9679</v>
      </c>
      <c r="B2105" s="6" t="s">
        <v>9680</v>
      </c>
      <c r="C2105" s="6" t="s">
        <v>3515</v>
      </c>
      <c r="D2105" s="9" t="s">
        <v>2969</v>
      </c>
      <c r="E2105" s="5" t="s">
        <v>9681</v>
      </c>
      <c r="F2105" s="16" t="s">
        <v>3557</v>
      </c>
      <c r="G2105" s="14">
        <v>130578.11294912094</v>
      </c>
      <c r="H2105" s="11">
        <v>3752.8274432168678</v>
      </c>
      <c r="I2105" s="4">
        <v>4.8168482169652096</v>
      </c>
      <c r="J2105" s="4">
        <v>5.4756192861046502</v>
      </c>
      <c r="K2105" s="5" t="s">
        <v>3506</v>
      </c>
      <c r="L2105" s="11" t="s">
        <v>3506</v>
      </c>
      <c r="M2105" s="6" t="s">
        <v>3506</v>
      </c>
      <c r="N2105" s="6" t="s">
        <v>3506</v>
      </c>
      <c r="O2105" s="6" t="s">
        <v>3506</v>
      </c>
    </row>
    <row r="2106" spans="1:15" x14ac:dyDescent="0.25">
      <c r="A2106" s="6" t="s">
        <v>9682</v>
      </c>
      <c r="B2106" s="6" t="s">
        <v>9683</v>
      </c>
      <c r="C2106" s="6" t="s">
        <v>3515</v>
      </c>
      <c r="D2106" s="9" t="s">
        <v>1953</v>
      </c>
      <c r="E2106" s="5" t="s">
        <v>9684</v>
      </c>
      <c r="F2106" s="16" t="s">
        <v>3616</v>
      </c>
      <c r="G2106" s="14">
        <v>455264.85817714292</v>
      </c>
      <c r="H2106" s="11">
        <v>1239.7316762860637</v>
      </c>
      <c r="I2106" s="4">
        <v>9.4770553465573499</v>
      </c>
      <c r="J2106" s="4">
        <v>4.7929633383197299</v>
      </c>
      <c r="K2106" s="5" t="s">
        <v>3506</v>
      </c>
      <c r="L2106" s="11" t="s">
        <v>3506</v>
      </c>
      <c r="M2106" s="6" t="s">
        <v>3506</v>
      </c>
      <c r="N2106" s="6" t="s">
        <v>3506</v>
      </c>
      <c r="O2106" s="6" t="s">
        <v>3506</v>
      </c>
    </row>
    <row r="2107" spans="1:15" x14ac:dyDescent="0.25">
      <c r="A2107" s="6" t="s">
        <v>9685</v>
      </c>
      <c r="B2107" s="6" t="s">
        <v>9686</v>
      </c>
      <c r="C2107" s="6" t="s">
        <v>3515</v>
      </c>
      <c r="D2107" s="9" t="s">
        <v>2414</v>
      </c>
      <c r="E2107" s="5" t="s">
        <v>9687</v>
      </c>
      <c r="F2107" s="16" t="s">
        <v>3532</v>
      </c>
      <c r="G2107" s="14">
        <v>173206.19206626387</v>
      </c>
      <c r="H2107" s="11">
        <v>2065.9521543061223</v>
      </c>
      <c r="I2107" s="4">
        <v>4.5819427789695899</v>
      </c>
      <c r="J2107" s="4">
        <v>4.78024096321173</v>
      </c>
      <c r="K2107" s="5" t="s">
        <v>3506</v>
      </c>
      <c r="L2107" s="11" t="s">
        <v>3506</v>
      </c>
      <c r="M2107" s="6" t="s">
        <v>3506</v>
      </c>
      <c r="N2107" s="6" t="s">
        <v>3506</v>
      </c>
      <c r="O2107" s="6" t="s">
        <v>3506</v>
      </c>
    </row>
    <row r="2108" spans="1:15" x14ac:dyDescent="0.25">
      <c r="A2108" s="6" t="s">
        <v>9688</v>
      </c>
      <c r="B2108" s="6" t="s">
        <v>9689</v>
      </c>
      <c r="C2108" s="6" t="s">
        <v>3515</v>
      </c>
      <c r="D2108" s="9" t="s">
        <v>446</v>
      </c>
      <c r="E2108" s="5" t="s">
        <v>9690</v>
      </c>
      <c r="F2108" s="16" t="s">
        <v>3517</v>
      </c>
      <c r="G2108" s="14">
        <v>278164.7410923079</v>
      </c>
      <c r="H2108" s="11">
        <v>4433.855555666667</v>
      </c>
      <c r="I2108" s="4">
        <v>0.22378958541087601</v>
      </c>
      <c r="J2108" s="4">
        <v>0.28456841918756898</v>
      </c>
      <c r="K2108" s="5" t="s">
        <v>13123</v>
      </c>
      <c r="L2108" s="11">
        <v>173350</v>
      </c>
      <c r="M2108" s="6">
        <v>-1</v>
      </c>
      <c r="N2108" s="6">
        <v>0</v>
      </c>
      <c r="O2108" s="6">
        <v>0</v>
      </c>
    </row>
    <row r="2109" spans="1:15" x14ac:dyDescent="0.25">
      <c r="A2109" s="6" t="s">
        <v>9691</v>
      </c>
      <c r="B2109" s="6" t="s">
        <v>9692</v>
      </c>
      <c r="C2109" s="6" t="s">
        <v>3515</v>
      </c>
      <c r="D2109" s="9" t="s">
        <v>3004</v>
      </c>
      <c r="E2109" s="5" t="s">
        <v>9693</v>
      </c>
      <c r="F2109" s="16" t="s">
        <v>3555</v>
      </c>
      <c r="G2109" s="14">
        <v>68719.825829340683</v>
      </c>
      <c r="H2109" s="11">
        <v>1684.9031747142856</v>
      </c>
      <c r="I2109" s="4">
        <v>2.0611754080050999</v>
      </c>
      <c r="J2109" s="4">
        <v>4.0979629886491802</v>
      </c>
      <c r="K2109" s="5" t="s">
        <v>3506</v>
      </c>
      <c r="L2109" s="11" t="s">
        <v>3506</v>
      </c>
      <c r="M2109" s="6" t="s">
        <v>3506</v>
      </c>
      <c r="N2109" s="6" t="s">
        <v>3506</v>
      </c>
      <c r="O2109" s="6" t="s">
        <v>3506</v>
      </c>
    </row>
    <row r="2110" spans="1:15" x14ac:dyDescent="0.25">
      <c r="A2110" s="6" t="s">
        <v>9694</v>
      </c>
      <c r="B2110" s="6" t="s">
        <v>9695</v>
      </c>
      <c r="C2110" s="6" t="s">
        <v>3515</v>
      </c>
      <c r="D2110" s="9" t="s">
        <v>249</v>
      </c>
      <c r="E2110" s="5" t="s">
        <v>9696</v>
      </c>
      <c r="F2110" s="16" t="s">
        <v>3535</v>
      </c>
      <c r="G2110" s="14">
        <v>217177.58088593418</v>
      </c>
      <c r="H2110" s="11">
        <v>6024.4792115806449</v>
      </c>
      <c r="I2110" s="4">
        <v>4.86418773212639</v>
      </c>
      <c r="J2110" s="4">
        <v>3.9029492862308599</v>
      </c>
      <c r="K2110" s="5" t="s">
        <v>3506</v>
      </c>
      <c r="L2110" s="11" t="s">
        <v>3506</v>
      </c>
      <c r="M2110" s="6" t="s">
        <v>3506</v>
      </c>
      <c r="N2110" s="6" t="s">
        <v>3506</v>
      </c>
      <c r="O2110" s="6" t="s">
        <v>3506</v>
      </c>
    </row>
    <row r="2111" spans="1:15" x14ac:dyDescent="0.25">
      <c r="A2111" s="6" t="s">
        <v>9697</v>
      </c>
      <c r="B2111" s="6" t="s">
        <v>9698</v>
      </c>
      <c r="C2111" s="6" t="s">
        <v>3515</v>
      </c>
      <c r="D2111" s="9" t="s">
        <v>245</v>
      </c>
      <c r="E2111" s="5" t="s">
        <v>9699</v>
      </c>
      <c r="F2111" s="16" t="s">
        <v>3550</v>
      </c>
      <c r="G2111" s="14">
        <v>67978.61064494506</v>
      </c>
      <c r="H2111" s="11">
        <v>1086.188889</v>
      </c>
      <c r="I2111" s="4">
        <v>1.9851777180771499</v>
      </c>
      <c r="J2111" s="4">
        <v>2.3453766010120698</v>
      </c>
      <c r="K2111" s="5" t="s">
        <v>3506</v>
      </c>
      <c r="L2111" s="11" t="s">
        <v>3506</v>
      </c>
      <c r="M2111" s="6" t="s">
        <v>3506</v>
      </c>
      <c r="N2111" s="6" t="s">
        <v>3506</v>
      </c>
      <c r="O2111" s="6" t="s">
        <v>3506</v>
      </c>
    </row>
    <row r="2112" spans="1:15" x14ac:dyDescent="0.25">
      <c r="A2112" s="6" t="s">
        <v>9700</v>
      </c>
      <c r="B2112" s="6" t="s">
        <v>9701</v>
      </c>
      <c r="C2112" s="6" t="s">
        <v>3515</v>
      </c>
      <c r="D2112" s="9" t="s">
        <v>347</v>
      </c>
      <c r="E2112" s="5" t="s">
        <v>9702</v>
      </c>
      <c r="F2112" s="16" t="s">
        <v>3532</v>
      </c>
      <c r="G2112" s="14">
        <v>65699.983602637338</v>
      </c>
      <c r="H2112" s="11">
        <v>2827.748889</v>
      </c>
      <c r="I2112" s="4">
        <v>6.3880828366062197</v>
      </c>
      <c r="J2112" s="4">
        <v>3.780087173264</v>
      </c>
      <c r="K2112" s="5" t="s">
        <v>3506</v>
      </c>
      <c r="L2112" s="11" t="s">
        <v>3506</v>
      </c>
      <c r="M2112" s="6" t="s">
        <v>3506</v>
      </c>
      <c r="N2112" s="6" t="s">
        <v>3506</v>
      </c>
      <c r="O2112" s="6" t="s">
        <v>3506</v>
      </c>
    </row>
    <row r="2113" spans="1:15" x14ac:dyDescent="0.25">
      <c r="A2113" s="6" t="s">
        <v>9703</v>
      </c>
      <c r="B2113" s="6" t="s">
        <v>9704</v>
      </c>
      <c r="C2113" s="6" t="s">
        <v>3515</v>
      </c>
      <c r="D2113" s="9" t="s">
        <v>1784</v>
      </c>
      <c r="E2113" s="5" t="s">
        <v>9705</v>
      </c>
      <c r="F2113" s="16" t="s">
        <v>3616</v>
      </c>
      <c r="G2113" s="14">
        <v>38200.209854065914</v>
      </c>
      <c r="H2113" s="11">
        <v>1570.5911147551669</v>
      </c>
      <c r="I2113" s="4">
        <v>1.3354231954325799</v>
      </c>
      <c r="J2113" s="4">
        <v>2.3477526359989298</v>
      </c>
      <c r="K2113" s="5" t="s">
        <v>3506</v>
      </c>
      <c r="L2113" s="11" t="s">
        <v>3506</v>
      </c>
      <c r="M2113" s="6" t="s">
        <v>3506</v>
      </c>
      <c r="N2113" s="6" t="s">
        <v>3506</v>
      </c>
      <c r="O2113" s="6" t="s">
        <v>3506</v>
      </c>
    </row>
    <row r="2114" spans="1:15" x14ac:dyDescent="0.25">
      <c r="A2114" s="6" t="s">
        <v>9706</v>
      </c>
      <c r="B2114" s="6" t="s">
        <v>9707</v>
      </c>
      <c r="C2114" s="6" t="s">
        <v>3515</v>
      </c>
      <c r="D2114" s="9" t="s">
        <v>739</v>
      </c>
      <c r="E2114" s="5" t="s">
        <v>9708</v>
      </c>
      <c r="F2114" s="16" t="s">
        <v>3616</v>
      </c>
      <c r="G2114" s="14">
        <v>83789.378950219834</v>
      </c>
      <c r="H2114" s="11">
        <v>4545.5317461428567</v>
      </c>
      <c r="I2114" s="4">
        <v>4.0914976854620697</v>
      </c>
      <c r="J2114" s="4">
        <v>2.2087022682843398</v>
      </c>
      <c r="K2114" s="5" t="s">
        <v>3506</v>
      </c>
      <c r="L2114" s="11" t="s">
        <v>3506</v>
      </c>
      <c r="M2114" s="6" t="s">
        <v>3506</v>
      </c>
      <c r="N2114" s="6" t="s">
        <v>3506</v>
      </c>
      <c r="O2114" s="6" t="s">
        <v>3506</v>
      </c>
    </row>
    <row r="2115" spans="1:15" x14ac:dyDescent="0.25">
      <c r="A2115" s="6" t="s">
        <v>9709</v>
      </c>
      <c r="B2115" s="6" t="s">
        <v>9710</v>
      </c>
      <c r="C2115" s="6" t="s">
        <v>3515</v>
      </c>
      <c r="D2115" s="9" t="s">
        <v>3076</v>
      </c>
      <c r="E2115" s="5" t="s">
        <v>9711</v>
      </c>
      <c r="F2115" s="16" t="s">
        <v>3534</v>
      </c>
      <c r="G2115" s="14">
        <v>19718.728891670329</v>
      </c>
      <c r="H2115" s="11" t="s">
        <v>3530</v>
      </c>
      <c r="I2115" s="4">
        <v>3.80039092209485</v>
      </c>
      <c r="J2115" s="4">
        <v>2.0028441730730902</v>
      </c>
      <c r="K2115" s="5" t="s">
        <v>3506</v>
      </c>
      <c r="L2115" s="11" t="s">
        <v>3506</v>
      </c>
      <c r="M2115" s="6" t="s">
        <v>3506</v>
      </c>
      <c r="N2115" s="6" t="s">
        <v>3506</v>
      </c>
      <c r="O2115" s="6" t="s">
        <v>3506</v>
      </c>
    </row>
    <row r="2116" spans="1:15" x14ac:dyDescent="0.25">
      <c r="A2116" s="6" t="s">
        <v>9712</v>
      </c>
      <c r="B2116" s="6" t="s">
        <v>9713</v>
      </c>
      <c r="C2116" s="6" t="s">
        <v>3515</v>
      </c>
      <c r="D2116" s="9" t="s">
        <v>1338</v>
      </c>
      <c r="E2116" s="5" t="s">
        <v>9714</v>
      </c>
      <c r="F2116" s="16" t="s">
        <v>3531</v>
      </c>
      <c r="G2116" s="14">
        <v>15326.834156883522</v>
      </c>
      <c r="H2116" s="11">
        <v>623.98807764097364</v>
      </c>
      <c r="I2116" s="4">
        <v>3.8588276513002699</v>
      </c>
      <c r="J2116" s="4">
        <v>3.0815158811099601</v>
      </c>
      <c r="K2116" s="5" t="s">
        <v>3506</v>
      </c>
      <c r="L2116" s="11" t="s">
        <v>3506</v>
      </c>
      <c r="M2116" s="6" t="s">
        <v>3506</v>
      </c>
      <c r="N2116" s="6" t="s">
        <v>3506</v>
      </c>
      <c r="O2116" s="6" t="s">
        <v>3506</v>
      </c>
    </row>
    <row r="2117" spans="1:15" x14ac:dyDescent="0.25">
      <c r="A2117" s="6" t="s">
        <v>9715</v>
      </c>
      <c r="B2117" s="6" t="s">
        <v>9716</v>
      </c>
      <c r="C2117" s="6" t="s">
        <v>3515</v>
      </c>
      <c r="D2117" s="9" t="s">
        <v>2119</v>
      </c>
      <c r="E2117" s="5" t="s">
        <v>9717</v>
      </c>
      <c r="F2117" s="16" t="s">
        <v>3532</v>
      </c>
      <c r="G2117" s="14">
        <v>71499.750174505505</v>
      </c>
      <c r="H2117" s="11">
        <v>1630.0962614007562</v>
      </c>
      <c r="I2117" s="4">
        <v>7.1074059861662704</v>
      </c>
      <c r="J2117" s="4">
        <v>6.48548124086728</v>
      </c>
      <c r="K2117" s="5" t="s">
        <v>3506</v>
      </c>
      <c r="L2117" s="11" t="s">
        <v>3506</v>
      </c>
      <c r="M2117" s="6" t="s">
        <v>3506</v>
      </c>
      <c r="N2117" s="6" t="s">
        <v>3506</v>
      </c>
      <c r="O2117" s="6" t="s">
        <v>3506</v>
      </c>
    </row>
    <row r="2118" spans="1:15" x14ac:dyDescent="0.25">
      <c r="A2118" s="6" t="s">
        <v>9718</v>
      </c>
      <c r="B2118" s="6" t="s">
        <v>9719</v>
      </c>
      <c r="C2118" s="6" t="s">
        <v>3515</v>
      </c>
      <c r="D2118" s="9" t="s">
        <v>3012</v>
      </c>
      <c r="E2118" s="5" t="s">
        <v>3013</v>
      </c>
      <c r="F2118" s="16" t="s">
        <v>3555</v>
      </c>
      <c r="G2118" s="14">
        <v>70198.411146043989</v>
      </c>
      <c r="H2118" s="11">
        <v>1296.6989206789863</v>
      </c>
      <c r="I2118" s="4">
        <v>1.36404632758119</v>
      </c>
      <c r="J2118" s="4">
        <v>2.7937267006011899</v>
      </c>
      <c r="K2118" s="5" t="s">
        <v>3506</v>
      </c>
      <c r="L2118" s="11" t="s">
        <v>3506</v>
      </c>
      <c r="M2118" s="6" t="s">
        <v>3506</v>
      </c>
      <c r="N2118" s="6" t="s">
        <v>3506</v>
      </c>
      <c r="O2118" s="6" t="s">
        <v>3506</v>
      </c>
    </row>
    <row r="2119" spans="1:15" x14ac:dyDescent="0.25">
      <c r="A2119" s="6" t="s">
        <v>9720</v>
      </c>
      <c r="B2119" s="6" t="s">
        <v>9721</v>
      </c>
      <c r="C2119" s="6" t="s">
        <v>3515</v>
      </c>
      <c r="D2119" s="9" t="s">
        <v>118</v>
      </c>
      <c r="E2119" s="5" t="s">
        <v>9722</v>
      </c>
      <c r="F2119" s="16" t="s">
        <v>3555</v>
      </c>
      <c r="G2119" s="14">
        <v>59590.814346373612</v>
      </c>
      <c r="H2119" s="11">
        <v>1558.7101077159957</v>
      </c>
      <c r="I2119" s="4">
        <v>3.26348391145899</v>
      </c>
      <c r="J2119" s="4">
        <v>3.44351165454222</v>
      </c>
      <c r="K2119" s="5" t="s">
        <v>3506</v>
      </c>
      <c r="L2119" s="11" t="s">
        <v>3506</v>
      </c>
      <c r="M2119" s="6" t="s">
        <v>3506</v>
      </c>
      <c r="N2119" s="6" t="s">
        <v>3506</v>
      </c>
      <c r="O2119" s="6" t="s">
        <v>3506</v>
      </c>
    </row>
    <row r="2120" spans="1:15" x14ac:dyDescent="0.25">
      <c r="A2120" s="6" t="s">
        <v>9723</v>
      </c>
      <c r="B2120" s="6" t="s">
        <v>9724</v>
      </c>
      <c r="C2120" s="6" t="s">
        <v>3515</v>
      </c>
      <c r="D2120" s="9" t="s">
        <v>3297</v>
      </c>
      <c r="E2120" s="5" t="s">
        <v>3298</v>
      </c>
      <c r="F2120" s="16" t="s">
        <v>3555</v>
      </c>
      <c r="G2120" s="14">
        <v>61695.942480549435</v>
      </c>
      <c r="H2120" s="11">
        <v>1009.9725453645888</v>
      </c>
      <c r="I2120" s="4">
        <v>3.2864979928112201</v>
      </c>
      <c r="J2120" s="4">
        <v>2.5074267733186302</v>
      </c>
      <c r="K2120" s="5" t="s">
        <v>3506</v>
      </c>
      <c r="L2120" s="11" t="s">
        <v>3506</v>
      </c>
      <c r="M2120" s="6" t="s">
        <v>3506</v>
      </c>
      <c r="N2120" s="6" t="s">
        <v>3506</v>
      </c>
      <c r="O2120" s="6" t="s">
        <v>3506</v>
      </c>
    </row>
    <row r="2121" spans="1:15" x14ac:dyDescent="0.25">
      <c r="A2121" s="6" t="s">
        <v>9725</v>
      </c>
      <c r="B2121" s="6" t="s">
        <v>9726</v>
      </c>
      <c r="C2121" s="6" t="s">
        <v>3515</v>
      </c>
      <c r="D2121" s="9" t="s">
        <v>146</v>
      </c>
      <c r="E2121" s="5" t="s">
        <v>9727</v>
      </c>
      <c r="F2121" s="16" t="s">
        <v>3531</v>
      </c>
      <c r="G2121" s="14">
        <v>41121.089286153845</v>
      </c>
      <c r="H2121" s="11">
        <v>1317.188889</v>
      </c>
      <c r="I2121" s="4">
        <v>2.80386908102362</v>
      </c>
      <c r="J2121" s="4">
        <v>3.1566706938228402</v>
      </c>
      <c r="K2121" s="5" t="s">
        <v>3506</v>
      </c>
      <c r="L2121" s="11" t="s">
        <v>3506</v>
      </c>
      <c r="M2121" s="6" t="s">
        <v>3506</v>
      </c>
      <c r="N2121" s="6" t="s">
        <v>3506</v>
      </c>
      <c r="O2121" s="6" t="s">
        <v>3506</v>
      </c>
    </row>
    <row r="2122" spans="1:15" x14ac:dyDescent="0.25">
      <c r="A2122" s="6" t="s">
        <v>9728</v>
      </c>
      <c r="B2122" s="6" t="s">
        <v>9729</v>
      </c>
      <c r="C2122" s="6" t="s">
        <v>3515</v>
      </c>
      <c r="D2122" s="9" t="s">
        <v>1627</v>
      </c>
      <c r="E2122" s="5" t="s">
        <v>9730</v>
      </c>
      <c r="F2122" s="16" t="s">
        <v>3534</v>
      </c>
      <c r="G2122" s="14">
        <v>64602.510861208815</v>
      </c>
      <c r="H2122" s="11">
        <v>1035.4631747142857</v>
      </c>
      <c r="I2122" s="4">
        <v>1.8439184016866901</v>
      </c>
      <c r="J2122" s="4">
        <v>3.5330685029137898</v>
      </c>
      <c r="K2122" s="5" t="s">
        <v>3506</v>
      </c>
      <c r="L2122" s="11" t="s">
        <v>3506</v>
      </c>
      <c r="M2122" s="6" t="s">
        <v>3506</v>
      </c>
      <c r="N2122" s="6" t="s">
        <v>3506</v>
      </c>
      <c r="O2122" s="6" t="s">
        <v>3506</v>
      </c>
    </row>
    <row r="2123" spans="1:15" x14ac:dyDescent="0.25">
      <c r="A2123" s="6" t="s">
        <v>9731</v>
      </c>
      <c r="B2123" s="6" t="s">
        <v>9732</v>
      </c>
      <c r="C2123" s="6" t="s">
        <v>3515</v>
      </c>
      <c r="D2123" s="9" t="s">
        <v>303</v>
      </c>
      <c r="E2123" s="5" t="s">
        <v>9733</v>
      </c>
      <c r="F2123" s="16" t="s">
        <v>3534</v>
      </c>
      <c r="G2123" s="14">
        <v>24659.90540261539</v>
      </c>
      <c r="H2123" s="11">
        <v>923.61833685276076</v>
      </c>
      <c r="I2123" s="4">
        <v>2.7954924172673201</v>
      </c>
      <c r="J2123" s="4">
        <v>4.5488358049423798</v>
      </c>
      <c r="K2123" s="5" t="s">
        <v>3506</v>
      </c>
      <c r="L2123" s="11" t="s">
        <v>3506</v>
      </c>
      <c r="M2123" s="6" t="s">
        <v>3506</v>
      </c>
      <c r="N2123" s="6" t="s">
        <v>3506</v>
      </c>
      <c r="O2123" s="6" t="s">
        <v>3506</v>
      </c>
    </row>
    <row r="2124" spans="1:15" x14ac:dyDescent="0.25">
      <c r="A2124" s="6" t="s">
        <v>9734</v>
      </c>
      <c r="B2124" s="6" t="s">
        <v>9735</v>
      </c>
      <c r="C2124" s="6" t="s">
        <v>3515</v>
      </c>
      <c r="D2124" s="9" t="s">
        <v>1826</v>
      </c>
      <c r="E2124" s="5" t="s">
        <v>9736</v>
      </c>
      <c r="F2124" s="16" t="s">
        <v>3531</v>
      </c>
      <c r="G2124" s="14">
        <v>145665.56654527478</v>
      </c>
      <c r="H2124" s="11">
        <v>4837.876389</v>
      </c>
      <c r="I2124" s="4">
        <v>3.7954233497776699</v>
      </c>
      <c r="J2124" s="4">
        <v>3.2924426984772301</v>
      </c>
      <c r="K2124" s="5" t="s">
        <v>3506</v>
      </c>
      <c r="L2124" s="11" t="s">
        <v>3506</v>
      </c>
      <c r="M2124" s="6" t="s">
        <v>3506</v>
      </c>
      <c r="N2124" s="6" t="s">
        <v>3506</v>
      </c>
      <c r="O2124" s="6" t="s">
        <v>3506</v>
      </c>
    </row>
    <row r="2125" spans="1:15" x14ac:dyDescent="0.25">
      <c r="A2125" s="6" t="s">
        <v>9737</v>
      </c>
      <c r="B2125" s="6" t="s">
        <v>9738</v>
      </c>
      <c r="C2125" s="6" t="s">
        <v>3515</v>
      </c>
      <c r="D2125" s="9" t="s">
        <v>2300</v>
      </c>
      <c r="E2125" s="5" t="s">
        <v>9739</v>
      </c>
      <c r="F2125" s="16" t="s">
        <v>3532</v>
      </c>
      <c r="G2125" s="14">
        <v>134390.42829956044</v>
      </c>
      <c r="H2125" s="11">
        <v>1474.0460318571429</v>
      </c>
      <c r="I2125" s="4">
        <v>6.8159194476534397</v>
      </c>
      <c r="J2125" s="4">
        <v>5.0131713342230197</v>
      </c>
      <c r="K2125" s="5" t="s">
        <v>3506</v>
      </c>
      <c r="L2125" s="11" t="s">
        <v>3506</v>
      </c>
      <c r="M2125" s="6" t="s">
        <v>3506</v>
      </c>
      <c r="N2125" s="6" t="s">
        <v>3506</v>
      </c>
      <c r="O2125" s="6" t="s">
        <v>3506</v>
      </c>
    </row>
    <row r="2126" spans="1:15" x14ac:dyDescent="0.25">
      <c r="A2126" s="6" t="s">
        <v>9740</v>
      </c>
      <c r="B2126" s="6" t="s">
        <v>9741</v>
      </c>
      <c r="C2126" s="6" t="s">
        <v>3515</v>
      </c>
      <c r="D2126" s="9" t="s">
        <v>439</v>
      </c>
      <c r="E2126" s="5" t="s">
        <v>9742</v>
      </c>
      <c r="F2126" s="16" t="s">
        <v>3531</v>
      </c>
      <c r="G2126" s="14">
        <v>831752.50859340664</v>
      </c>
      <c r="H2126" s="11">
        <v>30862.351518757787</v>
      </c>
      <c r="I2126" s="4">
        <v>7.5655546202524802</v>
      </c>
      <c r="J2126" s="4">
        <v>7.4797650443445196</v>
      </c>
      <c r="K2126" s="5" t="s">
        <v>3506</v>
      </c>
      <c r="L2126" s="11" t="s">
        <v>3506</v>
      </c>
      <c r="M2126" s="6" t="s">
        <v>3506</v>
      </c>
      <c r="N2126" s="6" t="s">
        <v>3506</v>
      </c>
      <c r="O2126" s="6" t="s">
        <v>3506</v>
      </c>
    </row>
    <row r="2127" spans="1:15" x14ac:dyDescent="0.25">
      <c r="A2127" s="6" t="s">
        <v>9743</v>
      </c>
      <c r="B2127" s="6" t="s">
        <v>9744</v>
      </c>
      <c r="C2127" s="6" t="s">
        <v>3515</v>
      </c>
      <c r="D2127" s="9" t="s">
        <v>2257</v>
      </c>
      <c r="E2127" s="5" t="s">
        <v>9745</v>
      </c>
      <c r="F2127" s="16" t="s">
        <v>3531</v>
      </c>
      <c r="G2127" s="14">
        <v>27052.484187208796</v>
      </c>
      <c r="H2127" s="11">
        <v>953.07761520790632</v>
      </c>
      <c r="I2127" s="4">
        <v>4.4136190463849996</v>
      </c>
      <c r="J2127" s="4">
        <v>3.7959856499155902</v>
      </c>
      <c r="K2127" s="5" t="s">
        <v>3506</v>
      </c>
      <c r="L2127" s="11" t="s">
        <v>3506</v>
      </c>
      <c r="M2127" s="6" t="s">
        <v>3506</v>
      </c>
      <c r="N2127" s="6" t="s">
        <v>3506</v>
      </c>
      <c r="O2127" s="6" t="s">
        <v>3506</v>
      </c>
    </row>
    <row r="2128" spans="1:15" x14ac:dyDescent="0.25">
      <c r="A2128" s="6" t="s">
        <v>9746</v>
      </c>
      <c r="B2128" s="6" t="s">
        <v>9747</v>
      </c>
      <c r="C2128" s="6" t="s">
        <v>3515</v>
      </c>
      <c r="D2128" s="9" t="s">
        <v>3028</v>
      </c>
      <c r="E2128" s="5" t="s">
        <v>9748</v>
      </c>
      <c r="F2128" s="16" t="s">
        <v>3535</v>
      </c>
      <c r="G2128" s="14">
        <v>23977.54500515385</v>
      </c>
      <c r="H2128" s="11">
        <v>743.19144654475701</v>
      </c>
      <c r="I2128" s="4">
        <v>2.6731326149373098</v>
      </c>
      <c r="J2128" s="4">
        <v>4.0284077692000002</v>
      </c>
      <c r="K2128" s="5" t="s">
        <v>3506</v>
      </c>
      <c r="L2128" s="11" t="s">
        <v>3506</v>
      </c>
      <c r="M2128" s="6" t="s">
        <v>3506</v>
      </c>
      <c r="N2128" s="6" t="s">
        <v>3506</v>
      </c>
      <c r="O2128" s="6" t="s">
        <v>3506</v>
      </c>
    </row>
    <row r="2129" spans="1:15" x14ac:dyDescent="0.25">
      <c r="A2129" s="6" t="s">
        <v>9749</v>
      </c>
      <c r="B2129" s="6" t="s">
        <v>9750</v>
      </c>
      <c r="C2129" s="6" t="s">
        <v>3515</v>
      </c>
      <c r="D2129" s="9" t="s">
        <v>3112</v>
      </c>
      <c r="E2129" s="5" t="s">
        <v>9751</v>
      </c>
      <c r="F2129" s="16" t="s">
        <v>3531</v>
      </c>
      <c r="G2129" s="14">
        <v>56410.862006923082</v>
      </c>
      <c r="H2129" s="11">
        <v>1178.3613027931035</v>
      </c>
      <c r="I2129" s="4">
        <v>2.52116137208382</v>
      </c>
      <c r="J2129" s="4">
        <v>2.8811540484128502</v>
      </c>
      <c r="K2129" s="5" t="s">
        <v>3506</v>
      </c>
      <c r="L2129" s="11" t="s">
        <v>3506</v>
      </c>
      <c r="M2129" s="6" t="s">
        <v>3506</v>
      </c>
      <c r="N2129" s="6" t="s">
        <v>3506</v>
      </c>
      <c r="O2129" s="6" t="s">
        <v>3506</v>
      </c>
    </row>
    <row r="2130" spans="1:15" x14ac:dyDescent="0.25">
      <c r="A2130" s="6" t="s">
        <v>9752</v>
      </c>
      <c r="B2130" s="6" t="s">
        <v>9753</v>
      </c>
      <c r="C2130" s="6" t="s">
        <v>3515</v>
      </c>
      <c r="D2130" s="9" t="s">
        <v>2408</v>
      </c>
      <c r="E2130" s="5" t="s">
        <v>9754</v>
      </c>
      <c r="F2130" s="16" t="s">
        <v>3534</v>
      </c>
      <c r="G2130" s="14">
        <v>21772.376524120886</v>
      </c>
      <c r="H2130" s="11">
        <v>898.4302683103449</v>
      </c>
      <c r="I2130" s="4">
        <v>3.09801701758908</v>
      </c>
      <c r="J2130" s="4">
        <v>2.9389758368885102</v>
      </c>
      <c r="K2130" s="5" t="s">
        <v>3506</v>
      </c>
      <c r="L2130" s="11" t="s">
        <v>3506</v>
      </c>
      <c r="M2130" s="6" t="s">
        <v>3506</v>
      </c>
      <c r="N2130" s="6" t="s">
        <v>3506</v>
      </c>
      <c r="O2130" s="6" t="s">
        <v>3506</v>
      </c>
    </row>
    <row r="2131" spans="1:15" x14ac:dyDescent="0.25">
      <c r="A2131" s="6" t="s">
        <v>9755</v>
      </c>
      <c r="B2131" s="6" t="s">
        <v>9756</v>
      </c>
      <c r="C2131" s="6" t="s">
        <v>3515</v>
      </c>
      <c r="D2131" s="9" t="s">
        <v>2935</v>
      </c>
      <c r="E2131" s="5" t="s">
        <v>9757</v>
      </c>
      <c r="F2131" s="16" t="s">
        <v>3526</v>
      </c>
      <c r="G2131" s="14">
        <v>26148.690628890112</v>
      </c>
      <c r="H2131" s="11">
        <v>839.02909518556703</v>
      </c>
      <c r="I2131" s="4">
        <v>1.1361115760923</v>
      </c>
      <c r="J2131" s="4">
        <v>2.6668823230188599</v>
      </c>
      <c r="K2131" s="5" t="s">
        <v>3506</v>
      </c>
      <c r="L2131" s="11" t="s">
        <v>3506</v>
      </c>
      <c r="M2131" s="6" t="s">
        <v>3506</v>
      </c>
      <c r="N2131" s="6" t="s">
        <v>3506</v>
      </c>
      <c r="O2131" s="6" t="s">
        <v>3506</v>
      </c>
    </row>
    <row r="2132" spans="1:15" x14ac:dyDescent="0.25">
      <c r="A2132" s="6" t="s">
        <v>9758</v>
      </c>
      <c r="B2132" s="6" t="s">
        <v>9759</v>
      </c>
      <c r="C2132" s="6" t="s">
        <v>3515</v>
      </c>
      <c r="D2132" s="9" t="s">
        <v>2342</v>
      </c>
      <c r="E2132" s="5" t="s">
        <v>9760</v>
      </c>
      <c r="F2132" s="16" t="s">
        <v>3550</v>
      </c>
      <c r="G2132" s="14">
        <v>21082.118862142863</v>
      </c>
      <c r="H2132" s="11">
        <v>1084.3368481836735</v>
      </c>
      <c r="I2132" s="4">
        <v>0.52901705005868505</v>
      </c>
      <c r="J2132" s="4">
        <v>3.3571437842410199</v>
      </c>
      <c r="K2132" s="5" t="s">
        <v>3506</v>
      </c>
      <c r="L2132" s="11" t="s">
        <v>3506</v>
      </c>
      <c r="M2132" s="6" t="s">
        <v>3506</v>
      </c>
      <c r="N2132" s="6" t="s">
        <v>3506</v>
      </c>
      <c r="O2132" s="6" t="s">
        <v>3506</v>
      </c>
    </row>
    <row r="2133" spans="1:15" x14ac:dyDescent="0.25">
      <c r="A2133" s="6" t="s">
        <v>9761</v>
      </c>
      <c r="B2133" s="6" t="s">
        <v>9762</v>
      </c>
      <c r="C2133" s="6" t="s">
        <v>3515</v>
      </c>
      <c r="D2133" s="9" t="s">
        <v>788</v>
      </c>
      <c r="E2133" s="5" t="s">
        <v>9763</v>
      </c>
      <c r="F2133" s="16" t="s">
        <v>3526</v>
      </c>
      <c r="G2133" s="14">
        <v>37220.083513923077</v>
      </c>
      <c r="H2133" s="11">
        <v>777.00277378581984</v>
      </c>
      <c r="I2133" s="4">
        <v>2.22206032074312</v>
      </c>
      <c r="J2133" s="4">
        <v>3.42038133084445</v>
      </c>
      <c r="K2133" s="5" t="s">
        <v>3506</v>
      </c>
      <c r="L2133" s="11" t="s">
        <v>3506</v>
      </c>
      <c r="M2133" s="6" t="s">
        <v>3506</v>
      </c>
      <c r="N2133" s="6" t="s">
        <v>3506</v>
      </c>
      <c r="O2133" s="6" t="s">
        <v>3506</v>
      </c>
    </row>
    <row r="2134" spans="1:15" x14ac:dyDescent="0.25">
      <c r="A2134" s="6" t="s">
        <v>9764</v>
      </c>
      <c r="B2134" s="6" t="s">
        <v>9765</v>
      </c>
      <c r="C2134" s="6" t="s">
        <v>3515</v>
      </c>
      <c r="D2134" s="9" t="s">
        <v>664</v>
      </c>
      <c r="E2134" s="5" t="s">
        <v>665</v>
      </c>
      <c r="F2134" s="16" t="s">
        <v>3517</v>
      </c>
      <c r="G2134" s="14">
        <v>868435.92101758241</v>
      </c>
      <c r="H2134" s="11" t="s">
        <v>3924</v>
      </c>
      <c r="I2134" s="4">
        <v>5.97775901345952E-3</v>
      </c>
      <c r="J2134" s="4">
        <v>1.7022793999663399E-3</v>
      </c>
      <c r="K2134" s="5" t="s">
        <v>3506</v>
      </c>
      <c r="L2134" s="11" t="s">
        <v>3506</v>
      </c>
      <c r="M2134" s="6" t="s">
        <v>3506</v>
      </c>
      <c r="N2134" s="6" t="s">
        <v>3506</v>
      </c>
      <c r="O2134" s="6" t="s">
        <v>3506</v>
      </c>
    </row>
    <row r="2135" spans="1:15" x14ac:dyDescent="0.25">
      <c r="A2135" s="6" t="s">
        <v>9766</v>
      </c>
      <c r="B2135" s="6" t="s">
        <v>9767</v>
      </c>
      <c r="C2135" s="6" t="s">
        <v>3515</v>
      </c>
      <c r="D2135" s="9" t="s">
        <v>1830</v>
      </c>
      <c r="E2135" s="5" t="s">
        <v>9768</v>
      </c>
      <c r="F2135" s="16" t="s">
        <v>3531</v>
      </c>
      <c r="G2135" s="14">
        <v>73069.392903186803</v>
      </c>
      <c r="H2135" s="11">
        <v>3643.1750481695499</v>
      </c>
      <c r="I2135" s="4">
        <v>3.9786133845294702</v>
      </c>
      <c r="J2135" s="4">
        <v>4.4301649742384104</v>
      </c>
      <c r="K2135" s="5" t="s">
        <v>3506</v>
      </c>
      <c r="L2135" s="11" t="s">
        <v>3506</v>
      </c>
      <c r="M2135" s="6" t="s">
        <v>3506</v>
      </c>
      <c r="N2135" s="6" t="s">
        <v>3506</v>
      </c>
      <c r="O2135" s="6" t="s">
        <v>3506</v>
      </c>
    </row>
    <row r="2136" spans="1:15" x14ac:dyDescent="0.25">
      <c r="A2136" s="6" t="s">
        <v>9769</v>
      </c>
      <c r="B2136" s="6" t="s">
        <v>9770</v>
      </c>
      <c r="C2136" s="6" t="s">
        <v>3515</v>
      </c>
      <c r="D2136" s="9" t="s">
        <v>2919</v>
      </c>
      <c r="E2136" s="5" t="s">
        <v>9771</v>
      </c>
      <c r="F2136" s="16" t="s">
        <v>3534</v>
      </c>
      <c r="G2136" s="14">
        <v>129539.24923351649</v>
      </c>
      <c r="H2136" s="11">
        <v>4389.745775227545</v>
      </c>
      <c r="I2136" s="4">
        <v>5.9246433783301802</v>
      </c>
      <c r="J2136" s="4">
        <v>5.9524023673068296</v>
      </c>
      <c r="K2136" s="5" t="s">
        <v>3506</v>
      </c>
      <c r="L2136" s="11" t="s">
        <v>3506</v>
      </c>
      <c r="M2136" s="6" t="s">
        <v>3506</v>
      </c>
      <c r="N2136" s="6" t="s">
        <v>3506</v>
      </c>
      <c r="O2136" s="6" t="s">
        <v>3506</v>
      </c>
    </row>
    <row r="2137" spans="1:15" x14ac:dyDescent="0.25">
      <c r="A2137" s="6" t="s">
        <v>9772</v>
      </c>
      <c r="B2137" s="6" t="s">
        <v>9773</v>
      </c>
      <c r="C2137" s="6" t="s">
        <v>3515</v>
      </c>
      <c r="D2137" s="9" t="s">
        <v>1585</v>
      </c>
      <c r="E2137" s="5" t="s">
        <v>9774</v>
      </c>
      <c r="F2137" s="16" t="s">
        <v>3531</v>
      </c>
      <c r="G2137" s="14">
        <v>44078.627233186802</v>
      </c>
      <c r="H2137" s="11">
        <v>854.93356985106379</v>
      </c>
      <c r="I2137" s="4">
        <v>1.28882491489073</v>
      </c>
      <c r="J2137" s="4">
        <v>2.5171714355472101</v>
      </c>
      <c r="K2137" s="5" t="s">
        <v>3506</v>
      </c>
      <c r="L2137" s="11" t="s">
        <v>3506</v>
      </c>
      <c r="M2137" s="6" t="s">
        <v>3506</v>
      </c>
      <c r="N2137" s="6" t="s">
        <v>3506</v>
      </c>
      <c r="O2137" s="6" t="s">
        <v>3506</v>
      </c>
    </row>
    <row r="2138" spans="1:15" x14ac:dyDescent="0.25">
      <c r="A2138" s="6" t="s">
        <v>9775</v>
      </c>
      <c r="B2138" s="6" t="s">
        <v>9776</v>
      </c>
      <c r="C2138" s="6" t="s">
        <v>3515</v>
      </c>
      <c r="D2138" s="9" t="s">
        <v>505</v>
      </c>
      <c r="E2138" s="5" t="s">
        <v>9777</v>
      </c>
      <c r="F2138" s="16" t="s">
        <v>3517</v>
      </c>
      <c r="G2138" s="14">
        <v>63162462.032967031</v>
      </c>
      <c r="H2138" s="11">
        <v>479043.23576399998</v>
      </c>
      <c r="I2138" s="4">
        <v>16.348926026988799</v>
      </c>
      <c r="J2138" s="4">
        <v>11.1095780035568</v>
      </c>
      <c r="K2138" s="5" t="s">
        <v>3506</v>
      </c>
      <c r="L2138" s="11" t="s">
        <v>3506</v>
      </c>
      <c r="M2138" s="6" t="s">
        <v>3506</v>
      </c>
      <c r="N2138" s="6" t="s">
        <v>3506</v>
      </c>
      <c r="O2138" s="6" t="s">
        <v>3506</v>
      </c>
    </row>
    <row r="2139" spans="1:15" x14ac:dyDescent="0.25">
      <c r="A2139" s="6" t="s">
        <v>9778</v>
      </c>
      <c r="B2139" s="6" t="s">
        <v>9779</v>
      </c>
      <c r="C2139" s="6" t="s">
        <v>3515</v>
      </c>
      <c r="D2139" s="9" t="s">
        <v>2576</v>
      </c>
      <c r="E2139" s="5" t="s">
        <v>9780</v>
      </c>
      <c r="F2139" s="16" t="s">
        <v>3531</v>
      </c>
      <c r="G2139" s="14">
        <v>27067.285102890113</v>
      </c>
      <c r="H2139" s="11">
        <v>1480.2477125294117</v>
      </c>
      <c r="I2139" s="4">
        <v>3.3315470380628001</v>
      </c>
      <c r="J2139" s="4">
        <v>3.4740034883737598</v>
      </c>
      <c r="K2139" s="5" t="s">
        <v>3506</v>
      </c>
      <c r="L2139" s="11" t="s">
        <v>3506</v>
      </c>
      <c r="M2139" s="6" t="s">
        <v>3506</v>
      </c>
      <c r="N2139" s="6" t="s">
        <v>3506</v>
      </c>
      <c r="O2139" s="6" t="s">
        <v>3506</v>
      </c>
    </row>
    <row r="2140" spans="1:15" x14ac:dyDescent="0.25">
      <c r="A2140" s="6" t="s">
        <v>9781</v>
      </c>
      <c r="B2140" s="6" t="s">
        <v>9782</v>
      </c>
      <c r="C2140" s="6" t="s">
        <v>3515</v>
      </c>
      <c r="D2140" s="9" t="s">
        <v>2987</v>
      </c>
      <c r="E2140" s="5" t="s">
        <v>9783</v>
      </c>
      <c r="F2140" s="16" t="s">
        <v>3531</v>
      </c>
      <c r="G2140" s="14">
        <v>168233.06839087917</v>
      </c>
      <c r="H2140" s="11">
        <v>2482.9059308006431</v>
      </c>
      <c r="I2140" s="4">
        <v>5.336641021578</v>
      </c>
      <c r="J2140" s="4">
        <v>4.7170819427251303</v>
      </c>
      <c r="K2140" s="5" t="s">
        <v>3506</v>
      </c>
      <c r="L2140" s="11" t="s">
        <v>3506</v>
      </c>
      <c r="M2140" s="6" t="s">
        <v>3506</v>
      </c>
      <c r="N2140" s="6" t="s">
        <v>3506</v>
      </c>
      <c r="O2140" s="6" t="s">
        <v>3506</v>
      </c>
    </row>
    <row r="2141" spans="1:15" x14ac:dyDescent="0.25">
      <c r="A2141" s="6" t="s">
        <v>9784</v>
      </c>
      <c r="B2141" s="6" t="s">
        <v>9785</v>
      </c>
      <c r="C2141" s="6" t="s">
        <v>3515</v>
      </c>
      <c r="D2141" s="9" t="s">
        <v>1664</v>
      </c>
      <c r="E2141" s="5" t="s">
        <v>9786</v>
      </c>
      <c r="F2141" s="16" t="s">
        <v>3535</v>
      </c>
      <c r="G2141" s="14">
        <v>17158.899870373625</v>
      </c>
      <c r="H2141" s="11">
        <v>707.53997053078206</v>
      </c>
      <c r="I2141" s="4">
        <v>4.9142605745673498</v>
      </c>
      <c r="J2141" s="4">
        <v>3.65243656344028</v>
      </c>
      <c r="K2141" s="5" t="s">
        <v>3506</v>
      </c>
      <c r="L2141" s="11" t="s">
        <v>3506</v>
      </c>
      <c r="M2141" s="6" t="s">
        <v>3506</v>
      </c>
      <c r="N2141" s="6" t="s">
        <v>3506</v>
      </c>
      <c r="O2141" s="6" t="s">
        <v>3506</v>
      </c>
    </row>
    <row r="2142" spans="1:15" x14ac:dyDescent="0.25">
      <c r="A2142" s="6" t="s">
        <v>9787</v>
      </c>
      <c r="B2142" s="6" t="s">
        <v>9788</v>
      </c>
      <c r="C2142" s="6" t="s">
        <v>3515</v>
      </c>
      <c r="D2142" s="9" t="s">
        <v>1469</v>
      </c>
      <c r="E2142" s="5" t="s">
        <v>9789</v>
      </c>
      <c r="F2142" s="16" t="s">
        <v>3550</v>
      </c>
      <c r="G2142" s="14">
        <v>5932138.0453296704</v>
      </c>
      <c r="H2142" s="11">
        <v>98088.788888999989</v>
      </c>
      <c r="I2142" s="4">
        <v>11.1212874070556</v>
      </c>
      <c r="J2142" s="4">
        <v>9.9527341229555297</v>
      </c>
      <c r="K2142" s="5" t="s">
        <v>3506</v>
      </c>
      <c r="L2142" s="11" t="s">
        <v>3506</v>
      </c>
      <c r="M2142" s="6" t="s">
        <v>3506</v>
      </c>
      <c r="N2142" s="6" t="s">
        <v>3506</v>
      </c>
      <c r="O2142" s="6" t="s">
        <v>3506</v>
      </c>
    </row>
    <row r="2143" spans="1:15" x14ac:dyDescent="0.25">
      <c r="A2143" s="6" t="s">
        <v>9790</v>
      </c>
      <c r="B2143" s="6" t="s">
        <v>9791</v>
      </c>
      <c r="C2143" s="6" t="s">
        <v>3515</v>
      </c>
      <c r="D2143" s="9" t="s">
        <v>890</v>
      </c>
      <c r="E2143" s="5" t="s">
        <v>9792</v>
      </c>
      <c r="F2143" s="16" t="s">
        <v>3550</v>
      </c>
      <c r="G2143" s="14">
        <v>2586550.605769231</v>
      </c>
      <c r="H2143" s="11">
        <v>33222.688888999997</v>
      </c>
      <c r="I2143" s="4">
        <v>4.8643967067397504</v>
      </c>
      <c r="J2143" s="4">
        <v>7.4441604547978404</v>
      </c>
      <c r="K2143" s="5" t="s">
        <v>3506</v>
      </c>
      <c r="L2143" s="11" t="s">
        <v>3506</v>
      </c>
      <c r="M2143" s="6" t="s">
        <v>3506</v>
      </c>
      <c r="N2143" s="6" t="s">
        <v>3506</v>
      </c>
      <c r="O2143" s="6" t="s">
        <v>3506</v>
      </c>
    </row>
    <row r="2144" spans="1:15" x14ac:dyDescent="0.25">
      <c r="A2144" s="6" t="s">
        <v>9793</v>
      </c>
      <c r="B2144" s="6" t="s">
        <v>9794</v>
      </c>
      <c r="C2144" s="6" t="s">
        <v>3515</v>
      </c>
      <c r="D2144" s="9" t="s">
        <v>1611</v>
      </c>
      <c r="E2144" s="5" t="s">
        <v>9795</v>
      </c>
      <c r="F2144" s="16" t="s">
        <v>3550</v>
      </c>
      <c r="G2144" s="14">
        <v>77175.881849670346</v>
      </c>
      <c r="H2144" s="11">
        <v>2894.7672673783786</v>
      </c>
      <c r="I2144" s="4">
        <v>3.98472159243624</v>
      </c>
      <c r="J2144" s="4">
        <v>3.9474241492139299</v>
      </c>
      <c r="K2144" s="5" t="s">
        <v>3506</v>
      </c>
      <c r="L2144" s="11" t="s">
        <v>3506</v>
      </c>
      <c r="M2144" s="6" t="s">
        <v>3506</v>
      </c>
      <c r="N2144" s="6" t="s">
        <v>3506</v>
      </c>
      <c r="O2144" s="6" t="s">
        <v>3506</v>
      </c>
    </row>
    <row r="2145" spans="1:15" x14ac:dyDescent="0.25">
      <c r="A2145" s="6" t="s">
        <v>9796</v>
      </c>
      <c r="B2145" s="6" t="s">
        <v>9797</v>
      </c>
      <c r="C2145" s="6" t="s">
        <v>3515</v>
      </c>
      <c r="D2145" s="9" t="s">
        <v>990</v>
      </c>
      <c r="E2145" s="5" t="s">
        <v>9798</v>
      </c>
      <c r="F2145" s="16" t="s">
        <v>3534</v>
      </c>
      <c r="G2145" s="14">
        <v>1252652.0813989011</v>
      </c>
      <c r="H2145" s="11">
        <v>19114.232367260869</v>
      </c>
      <c r="I2145" s="4">
        <v>7.0347480989340196</v>
      </c>
      <c r="J2145" s="4">
        <v>7.6250020128427103</v>
      </c>
      <c r="K2145" s="5" t="s">
        <v>3506</v>
      </c>
      <c r="L2145" s="11" t="s">
        <v>3506</v>
      </c>
      <c r="M2145" s="6" t="s">
        <v>3506</v>
      </c>
      <c r="N2145" s="6" t="s">
        <v>3506</v>
      </c>
      <c r="O2145" s="6" t="s">
        <v>3506</v>
      </c>
    </row>
    <row r="2146" spans="1:15" x14ac:dyDescent="0.25">
      <c r="A2146" s="6" t="s">
        <v>9799</v>
      </c>
      <c r="B2146" s="6" t="s">
        <v>9800</v>
      </c>
      <c r="C2146" s="6" t="s">
        <v>3515</v>
      </c>
      <c r="D2146" s="9" t="s">
        <v>2914</v>
      </c>
      <c r="E2146" s="5" t="s">
        <v>9801</v>
      </c>
      <c r="F2146" s="16" t="s">
        <v>3550</v>
      </c>
      <c r="G2146" s="14">
        <v>26772.332417769241</v>
      </c>
      <c r="H2146" s="11">
        <v>2642.9280194347825</v>
      </c>
      <c r="I2146" s="4">
        <v>3.8965017717777699</v>
      </c>
      <c r="J2146" s="4">
        <v>4.1132233233901898</v>
      </c>
      <c r="K2146" s="5" t="s">
        <v>3506</v>
      </c>
      <c r="L2146" s="11" t="s">
        <v>3506</v>
      </c>
      <c r="M2146" s="6" t="s">
        <v>3506</v>
      </c>
      <c r="N2146" s="6" t="s">
        <v>3506</v>
      </c>
      <c r="O2146" s="6" t="s">
        <v>3506</v>
      </c>
    </row>
    <row r="2147" spans="1:15" x14ac:dyDescent="0.25">
      <c r="A2147" s="6" t="s">
        <v>9802</v>
      </c>
      <c r="B2147" s="6" t="s">
        <v>9803</v>
      </c>
      <c r="C2147" s="6" t="s">
        <v>3515</v>
      </c>
      <c r="D2147" s="9" t="s">
        <v>179</v>
      </c>
      <c r="E2147" s="5" t="s">
        <v>9804</v>
      </c>
      <c r="F2147" s="16" t="s">
        <v>3531</v>
      </c>
      <c r="G2147" s="14">
        <v>23029.348375362642</v>
      </c>
      <c r="H2147" s="11">
        <v>1034.6048182035399</v>
      </c>
      <c r="I2147" s="4">
        <v>3.02537961584162</v>
      </c>
      <c r="J2147" s="4">
        <v>5.6769048998955203</v>
      </c>
      <c r="K2147" s="5" t="s">
        <v>3506</v>
      </c>
      <c r="L2147" s="11" t="s">
        <v>3506</v>
      </c>
      <c r="M2147" s="6" t="s">
        <v>3506</v>
      </c>
      <c r="N2147" s="6" t="s">
        <v>3506</v>
      </c>
      <c r="O2147" s="6" t="s">
        <v>3506</v>
      </c>
    </row>
    <row r="2148" spans="1:15" x14ac:dyDescent="0.25">
      <c r="A2148" s="6" t="s">
        <v>9805</v>
      </c>
      <c r="B2148" s="6" t="s">
        <v>9806</v>
      </c>
      <c r="C2148" s="6" t="s">
        <v>3515</v>
      </c>
      <c r="D2148" s="9" t="s">
        <v>1055</v>
      </c>
      <c r="E2148" s="5" t="s">
        <v>9807</v>
      </c>
      <c r="F2148" s="16" t="s">
        <v>3539</v>
      </c>
      <c r="G2148" s="14">
        <v>363887.16400000028</v>
      </c>
      <c r="H2148" s="11">
        <v>9960.7700408324599</v>
      </c>
      <c r="I2148" s="4">
        <v>8.10869537510073</v>
      </c>
      <c r="J2148" s="4">
        <v>5.2191132305246501</v>
      </c>
      <c r="K2148" s="5" t="s">
        <v>3506</v>
      </c>
      <c r="L2148" s="11" t="s">
        <v>3506</v>
      </c>
      <c r="M2148" s="6" t="s">
        <v>3506</v>
      </c>
      <c r="N2148" s="6" t="s">
        <v>3506</v>
      </c>
      <c r="O2148" s="6" t="s">
        <v>3506</v>
      </c>
    </row>
    <row r="2149" spans="1:15" x14ac:dyDescent="0.25">
      <c r="A2149" s="6" t="s">
        <v>9808</v>
      </c>
      <c r="B2149" s="6" t="s">
        <v>9809</v>
      </c>
      <c r="C2149" s="6" t="s">
        <v>3515</v>
      </c>
      <c r="D2149" s="9" t="s">
        <v>317</v>
      </c>
      <c r="E2149" s="5" t="s">
        <v>9810</v>
      </c>
      <c r="F2149" s="16" t="s">
        <v>3539</v>
      </c>
      <c r="G2149" s="14">
        <v>76246.814860439568</v>
      </c>
      <c r="H2149" s="11">
        <v>2660.6126885824638</v>
      </c>
      <c r="I2149" s="4">
        <v>5.7906182066559602</v>
      </c>
      <c r="J2149" s="4">
        <v>4.2767250048166003</v>
      </c>
      <c r="K2149" s="5" t="s">
        <v>3506</v>
      </c>
      <c r="L2149" s="11" t="s">
        <v>3506</v>
      </c>
      <c r="M2149" s="6" t="s">
        <v>3506</v>
      </c>
      <c r="N2149" s="6" t="s">
        <v>3506</v>
      </c>
      <c r="O2149" s="6" t="s">
        <v>3506</v>
      </c>
    </row>
    <row r="2150" spans="1:15" x14ac:dyDescent="0.25">
      <c r="A2150" s="6" t="s">
        <v>9811</v>
      </c>
      <c r="B2150" s="6" t="s">
        <v>9812</v>
      </c>
      <c r="C2150" s="6" t="s">
        <v>3515</v>
      </c>
      <c r="D2150" s="9" t="s">
        <v>1205</v>
      </c>
      <c r="E2150" s="5" t="s">
        <v>9813</v>
      </c>
      <c r="F2150" s="16" t="s">
        <v>3539</v>
      </c>
      <c r="G2150" s="14">
        <v>280988.41116153868</v>
      </c>
      <c r="H2150" s="11">
        <v>5031.2153207180618</v>
      </c>
      <c r="I2150" s="4">
        <v>3.53736600660097</v>
      </c>
      <c r="J2150" s="4">
        <v>4.3392862590179897</v>
      </c>
      <c r="K2150" s="5" t="s">
        <v>3506</v>
      </c>
      <c r="L2150" s="11" t="s">
        <v>3506</v>
      </c>
      <c r="M2150" s="6" t="s">
        <v>3506</v>
      </c>
      <c r="N2150" s="6" t="s">
        <v>3506</v>
      </c>
      <c r="O2150" s="6" t="s">
        <v>3506</v>
      </c>
    </row>
    <row r="2151" spans="1:15" x14ac:dyDescent="0.25">
      <c r="A2151" s="6" t="s">
        <v>9814</v>
      </c>
      <c r="B2151" s="6" t="s">
        <v>9815</v>
      </c>
      <c r="C2151" s="6" t="s">
        <v>3515</v>
      </c>
      <c r="D2151" s="9" t="s">
        <v>1991</v>
      </c>
      <c r="E2151" s="5" t="s">
        <v>9816</v>
      </c>
      <c r="F2151" s="16" t="s">
        <v>3539</v>
      </c>
      <c r="G2151" s="14">
        <v>59077.220736043913</v>
      </c>
      <c r="H2151" s="11">
        <v>1336.988889</v>
      </c>
      <c r="I2151" s="4">
        <v>6.0646186654804497</v>
      </c>
      <c r="J2151" s="4">
        <v>3.66489749786223</v>
      </c>
      <c r="K2151" s="5" t="s">
        <v>3506</v>
      </c>
      <c r="L2151" s="11" t="s">
        <v>3506</v>
      </c>
      <c r="M2151" s="6" t="s">
        <v>3506</v>
      </c>
      <c r="N2151" s="6" t="s">
        <v>3506</v>
      </c>
      <c r="O2151" s="6" t="s">
        <v>3506</v>
      </c>
    </row>
    <row r="2152" spans="1:15" x14ac:dyDescent="0.25">
      <c r="A2152" s="6" t="s">
        <v>9817</v>
      </c>
      <c r="B2152" s="6" t="s">
        <v>9818</v>
      </c>
      <c r="C2152" s="6" t="s">
        <v>3515</v>
      </c>
      <c r="D2152" s="9" t="s">
        <v>3443</v>
      </c>
      <c r="E2152" s="5" t="s">
        <v>9819</v>
      </c>
      <c r="F2152" s="16" t="s">
        <v>3550</v>
      </c>
      <c r="G2152" s="14">
        <v>75885.69467164838</v>
      </c>
      <c r="H2152" s="11">
        <v>1723.9609097253885</v>
      </c>
      <c r="I2152" s="4">
        <v>1.6379964044797399</v>
      </c>
      <c r="J2152" s="4">
        <v>3.2065415988177799</v>
      </c>
      <c r="K2152" s="5" t="s">
        <v>3506</v>
      </c>
      <c r="L2152" s="11" t="s">
        <v>3506</v>
      </c>
      <c r="M2152" s="6" t="s">
        <v>3506</v>
      </c>
      <c r="N2152" s="6" t="s">
        <v>3506</v>
      </c>
      <c r="O2152" s="6" t="s">
        <v>3506</v>
      </c>
    </row>
    <row r="2153" spans="1:15" x14ac:dyDescent="0.25">
      <c r="A2153" s="6" t="s">
        <v>9820</v>
      </c>
      <c r="B2153" s="6" t="s">
        <v>9821</v>
      </c>
      <c r="C2153" s="6" t="s">
        <v>3515</v>
      </c>
      <c r="D2153" s="9" t="s">
        <v>1232</v>
      </c>
      <c r="E2153" s="5" t="s">
        <v>9822</v>
      </c>
      <c r="F2153" s="16" t="s">
        <v>3534</v>
      </c>
      <c r="G2153" s="14">
        <v>24707.924821659341</v>
      </c>
      <c r="H2153" s="11">
        <v>1035.754926735849</v>
      </c>
      <c r="I2153" s="4">
        <v>1.9384140498892199</v>
      </c>
      <c r="J2153" s="4">
        <v>3.1679867698946902</v>
      </c>
      <c r="K2153" s="5" t="s">
        <v>3506</v>
      </c>
      <c r="L2153" s="11" t="s">
        <v>3506</v>
      </c>
      <c r="M2153" s="6" t="s">
        <v>3506</v>
      </c>
      <c r="N2153" s="6" t="s">
        <v>3506</v>
      </c>
      <c r="O2153" s="6" t="s">
        <v>3506</v>
      </c>
    </row>
    <row r="2154" spans="1:15" x14ac:dyDescent="0.25">
      <c r="A2154" s="6" t="s">
        <v>9823</v>
      </c>
      <c r="B2154" s="6" t="s">
        <v>9824</v>
      </c>
      <c r="C2154" s="6" t="s">
        <v>3515</v>
      </c>
      <c r="D2154" s="9" t="s">
        <v>1433</v>
      </c>
      <c r="E2154" s="5" t="s">
        <v>9825</v>
      </c>
      <c r="F2154" s="16" t="s">
        <v>3539</v>
      </c>
      <c r="G2154" s="14">
        <v>265681.4102197804</v>
      </c>
      <c r="H2154" s="11">
        <v>15654.188889000001</v>
      </c>
      <c r="I2154" s="4">
        <v>6.0844882726633198</v>
      </c>
      <c r="J2154" s="4">
        <v>6.2141792881190998</v>
      </c>
      <c r="K2154" s="5" t="s">
        <v>3506</v>
      </c>
      <c r="L2154" s="11" t="s">
        <v>3506</v>
      </c>
      <c r="M2154" s="6" t="s">
        <v>3506</v>
      </c>
      <c r="N2154" s="6" t="s">
        <v>3506</v>
      </c>
      <c r="O2154" s="6" t="s">
        <v>3506</v>
      </c>
    </row>
    <row r="2155" spans="1:15" x14ac:dyDescent="0.25">
      <c r="A2155" s="6" t="s">
        <v>9826</v>
      </c>
      <c r="B2155" s="6" t="s">
        <v>9827</v>
      </c>
      <c r="C2155" s="6" t="s">
        <v>3515</v>
      </c>
      <c r="D2155" s="9" t="s">
        <v>1434</v>
      </c>
      <c r="E2155" s="5" t="s">
        <v>9828</v>
      </c>
      <c r="F2155" s="16" t="s">
        <v>3539</v>
      </c>
      <c r="G2155" s="14">
        <v>232001.26014780242</v>
      </c>
      <c r="H2155" s="11">
        <v>14005.537512853211</v>
      </c>
      <c r="I2155" s="4">
        <v>7.9108220286421203</v>
      </c>
      <c r="J2155" s="4">
        <v>5.52464517691973</v>
      </c>
      <c r="K2155" s="5" t="s">
        <v>3506</v>
      </c>
      <c r="L2155" s="11" t="s">
        <v>3506</v>
      </c>
      <c r="M2155" s="6" t="s">
        <v>3506</v>
      </c>
      <c r="N2155" s="6" t="s">
        <v>3506</v>
      </c>
      <c r="O2155" s="6" t="s">
        <v>3506</v>
      </c>
    </row>
    <row r="2156" spans="1:15" x14ac:dyDescent="0.25">
      <c r="A2156" s="6" t="s">
        <v>9829</v>
      </c>
      <c r="B2156" s="6" t="s">
        <v>9830</v>
      </c>
      <c r="C2156" s="6" t="s">
        <v>3515</v>
      </c>
      <c r="D2156" s="9" t="s">
        <v>1072</v>
      </c>
      <c r="E2156" s="5" t="s">
        <v>9831</v>
      </c>
      <c r="F2156" s="16" t="s">
        <v>3539</v>
      </c>
      <c r="G2156" s="14">
        <v>60060.554176219768</v>
      </c>
      <c r="H2156" s="11">
        <v>13192.284864232199</v>
      </c>
      <c r="I2156" s="4">
        <v>4.7681482064744296</v>
      </c>
      <c r="J2156" s="4">
        <v>5.7267686656030596</v>
      </c>
      <c r="K2156" s="5" t="s">
        <v>3506</v>
      </c>
      <c r="L2156" s="11" t="s">
        <v>3506</v>
      </c>
      <c r="M2156" s="6" t="s">
        <v>3506</v>
      </c>
      <c r="N2156" s="6" t="s">
        <v>3506</v>
      </c>
      <c r="O2156" s="6" t="s">
        <v>3506</v>
      </c>
    </row>
    <row r="2157" spans="1:15" x14ac:dyDescent="0.25">
      <c r="A2157" s="6" t="s">
        <v>9832</v>
      </c>
      <c r="B2157" s="6" t="s">
        <v>9833</v>
      </c>
      <c r="C2157" s="6" t="s">
        <v>3515</v>
      </c>
      <c r="D2157" s="9" t="s">
        <v>113</v>
      </c>
      <c r="E2157" s="5" t="s">
        <v>9834</v>
      </c>
      <c r="F2157" s="16" t="s">
        <v>3539</v>
      </c>
      <c r="G2157" s="14">
        <v>286556.6533549453</v>
      </c>
      <c r="H2157" s="11">
        <v>2747.7869472524271</v>
      </c>
      <c r="I2157" s="4">
        <v>6.7170450109058502</v>
      </c>
      <c r="J2157" s="4">
        <v>6.3359221851666296</v>
      </c>
      <c r="K2157" s="5" t="s">
        <v>3506</v>
      </c>
      <c r="L2157" s="11" t="s">
        <v>3506</v>
      </c>
      <c r="M2157" s="6" t="s">
        <v>3506</v>
      </c>
      <c r="N2157" s="6" t="s">
        <v>3506</v>
      </c>
      <c r="O2157" s="6" t="s">
        <v>3506</v>
      </c>
    </row>
    <row r="2158" spans="1:15" x14ac:dyDescent="0.25">
      <c r="A2158" s="6" t="s">
        <v>9835</v>
      </c>
      <c r="B2158" s="6" t="s">
        <v>9836</v>
      </c>
      <c r="C2158" s="6" t="s">
        <v>3515</v>
      </c>
      <c r="D2158" s="9" t="s">
        <v>2857</v>
      </c>
      <c r="E2158" s="5" t="s">
        <v>9837</v>
      </c>
      <c r="F2158" s="16" t="s">
        <v>3539</v>
      </c>
      <c r="G2158" s="14">
        <v>58760.394317802195</v>
      </c>
      <c r="H2158" s="11">
        <v>1397.199119179028</v>
      </c>
      <c r="I2158" s="4">
        <v>5.6098187354753302</v>
      </c>
      <c r="J2158" s="4">
        <v>4.3265897949090801</v>
      </c>
      <c r="K2158" s="5" t="s">
        <v>3506</v>
      </c>
      <c r="L2158" s="11" t="s">
        <v>3506</v>
      </c>
      <c r="M2158" s="6" t="s">
        <v>3506</v>
      </c>
      <c r="N2158" s="6" t="s">
        <v>3506</v>
      </c>
      <c r="O2158" s="6" t="s">
        <v>3506</v>
      </c>
    </row>
    <row r="2159" spans="1:15" x14ac:dyDescent="0.25">
      <c r="A2159" s="6" t="s">
        <v>9838</v>
      </c>
      <c r="B2159" s="6" t="s">
        <v>9839</v>
      </c>
      <c r="C2159" s="6" t="s">
        <v>3515</v>
      </c>
      <c r="D2159" s="9" t="s">
        <v>2541</v>
      </c>
      <c r="E2159" s="5" t="s">
        <v>9840</v>
      </c>
      <c r="F2159" s="16" t="s">
        <v>3539</v>
      </c>
      <c r="G2159" s="14">
        <v>30313.169964857134</v>
      </c>
      <c r="H2159" s="11">
        <v>4998.372562469388</v>
      </c>
      <c r="I2159" s="4">
        <v>7.8454440803236603</v>
      </c>
      <c r="J2159" s="4">
        <v>2.8556040161843899</v>
      </c>
      <c r="K2159" s="5" t="s">
        <v>3506</v>
      </c>
      <c r="L2159" s="11" t="s">
        <v>3506</v>
      </c>
      <c r="M2159" s="6" t="s">
        <v>3506</v>
      </c>
      <c r="N2159" s="6" t="s">
        <v>3506</v>
      </c>
      <c r="O2159" s="6" t="s">
        <v>3506</v>
      </c>
    </row>
    <row r="2160" spans="1:15" x14ac:dyDescent="0.25">
      <c r="A2160" s="6" t="s">
        <v>9841</v>
      </c>
      <c r="B2160" s="6" t="s">
        <v>9842</v>
      </c>
      <c r="C2160" s="6" t="s">
        <v>3515</v>
      </c>
      <c r="D2160" s="9" t="s">
        <v>2083</v>
      </c>
      <c r="E2160" s="5" t="s">
        <v>9843</v>
      </c>
      <c r="F2160" s="16" t="s">
        <v>3535</v>
      </c>
      <c r="G2160" s="14">
        <v>9255.0965123626374</v>
      </c>
      <c r="H2160" s="11">
        <v>843.0224942202284</v>
      </c>
      <c r="I2160" s="4">
        <v>6.6912255419001498</v>
      </c>
      <c r="J2160" s="4">
        <v>4.7838973448536599</v>
      </c>
      <c r="K2160" s="5" t="s">
        <v>3506</v>
      </c>
      <c r="L2160" s="11" t="s">
        <v>3506</v>
      </c>
      <c r="M2160" s="6" t="s">
        <v>3506</v>
      </c>
      <c r="N2160" s="6" t="s">
        <v>3506</v>
      </c>
      <c r="O2160" s="6" t="s">
        <v>3506</v>
      </c>
    </row>
    <row r="2161" spans="1:15" x14ac:dyDescent="0.25">
      <c r="A2161" s="6" t="s">
        <v>9844</v>
      </c>
      <c r="B2161" s="6" t="s">
        <v>9845</v>
      </c>
      <c r="C2161" s="6" t="s">
        <v>3515</v>
      </c>
      <c r="D2161" s="9" t="s">
        <v>2128</v>
      </c>
      <c r="E2161" s="5" t="s">
        <v>9846</v>
      </c>
      <c r="F2161" s="16" t="s">
        <v>3539</v>
      </c>
      <c r="G2161" s="14">
        <v>41440.44918692307</v>
      </c>
      <c r="H2161" s="11">
        <v>868.64273515384616</v>
      </c>
      <c r="I2161" s="4">
        <v>3.4088369731127299</v>
      </c>
      <c r="J2161" s="4">
        <v>3.03257017583323</v>
      </c>
      <c r="K2161" s="5" t="s">
        <v>3506</v>
      </c>
      <c r="L2161" s="11" t="s">
        <v>3506</v>
      </c>
      <c r="M2161" s="6" t="s">
        <v>3506</v>
      </c>
      <c r="N2161" s="6" t="s">
        <v>3506</v>
      </c>
      <c r="O2161" s="6" t="s">
        <v>3506</v>
      </c>
    </row>
    <row r="2162" spans="1:15" x14ac:dyDescent="0.25">
      <c r="A2162" s="6" t="s">
        <v>9847</v>
      </c>
      <c r="B2162" s="6" t="s">
        <v>9848</v>
      </c>
      <c r="C2162" s="6" t="s">
        <v>3515</v>
      </c>
      <c r="D2162" s="9" t="s">
        <v>399</v>
      </c>
      <c r="E2162" s="5" t="s">
        <v>9849</v>
      </c>
      <c r="F2162" s="16" t="s">
        <v>3539</v>
      </c>
      <c r="G2162" s="14">
        <v>52863.945422527475</v>
      </c>
      <c r="H2162" s="11">
        <v>1176.8009291337794</v>
      </c>
      <c r="I2162" s="4">
        <v>2.15249213912869</v>
      </c>
      <c r="J2162" s="4">
        <v>2.60648101811947</v>
      </c>
      <c r="K2162" s="5" t="s">
        <v>3506</v>
      </c>
      <c r="L2162" s="11" t="s">
        <v>3506</v>
      </c>
      <c r="M2162" s="6" t="s">
        <v>3506</v>
      </c>
      <c r="N2162" s="6" t="s">
        <v>3506</v>
      </c>
      <c r="O2162" s="6" t="s">
        <v>3506</v>
      </c>
    </row>
    <row r="2163" spans="1:15" x14ac:dyDescent="0.25">
      <c r="A2163" s="6" t="s">
        <v>9850</v>
      </c>
      <c r="B2163" s="6" t="s">
        <v>9851</v>
      </c>
      <c r="C2163" s="6" t="s">
        <v>3515</v>
      </c>
      <c r="D2163" s="9" t="s">
        <v>2960</v>
      </c>
      <c r="E2163" s="5" t="s">
        <v>2961</v>
      </c>
      <c r="F2163" s="16" t="s">
        <v>3539</v>
      </c>
      <c r="G2163" s="14">
        <v>91952.948795494536</v>
      </c>
      <c r="H2163" s="11">
        <v>2969.3179212580644</v>
      </c>
      <c r="I2163" s="4">
        <v>1.81890175728078</v>
      </c>
      <c r="J2163" s="4">
        <v>3.20544819820002</v>
      </c>
      <c r="K2163" s="5" t="s">
        <v>3506</v>
      </c>
      <c r="L2163" s="11" t="s">
        <v>3506</v>
      </c>
      <c r="M2163" s="6" t="s">
        <v>3506</v>
      </c>
      <c r="N2163" s="6" t="s">
        <v>3506</v>
      </c>
      <c r="O2163" s="6" t="s">
        <v>3506</v>
      </c>
    </row>
    <row r="2164" spans="1:15" x14ac:dyDescent="0.25">
      <c r="A2164" s="6" t="s">
        <v>9852</v>
      </c>
      <c r="B2164" s="6" t="s">
        <v>9853</v>
      </c>
      <c r="C2164" s="6" t="s">
        <v>3515</v>
      </c>
      <c r="D2164" s="9" t="s">
        <v>1849</v>
      </c>
      <c r="E2164" s="5" t="s">
        <v>9854</v>
      </c>
      <c r="F2164" s="16" t="s">
        <v>3539</v>
      </c>
      <c r="G2164" s="14">
        <v>204635.4541226374</v>
      </c>
      <c r="H2164" s="11">
        <v>3907.688889</v>
      </c>
      <c r="I2164" s="4">
        <v>4.2414337963996003</v>
      </c>
      <c r="J2164" s="4">
        <v>4.3436202936341504</v>
      </c>
      <c r="K2164" s="5" t="s">
        <v>3506</v>
      </c>
      <c r="L2164" s="11" t="s">
        <v>3506</v>
      </c>
      <c r="M2164" s="6" t="s">
        <v>3506</v>
      </c>
      <c r="N2164" s="6" t="s">
        <v>3506</v>
      </c>
      <c r="O2164" s="6" t="s">
        <v>3506</v>
      </c>
    </row>
    <row r="2165" spans="1:15" x14ac:dyDescent="0.25">
      <c r="A2165" s="6" t="s">
        <v>9855</v>
      </c>
      <c r="B2165" s="6" t="s">
        <v>9856</v>
      </c>
      <c r="C2165" s="6" t="s">
        <v>3515</v>
      </c>
      <c r="D2165" s="9" t="s">
        <v>2698</v>
      </c>
      <c r="E2165" s="5" t="s">
        <v>9857</v>
      </c>
      <c r="F2165" s="16" t="s">
        <v>3797</v>
      </c>
      <c r="G2165" s="14">
        <v>48398.558228901085</v>
      </c>
      <c r="H2165" s="11">
        <v>1989.4171098588956</v>
      </c>
      <c r="I2165" s="4">
        <v>5.2648179540690299</v>
      </c>
      <c r="J2165" s="4">
        <v>4.99565754843037</v>
      </c>
      <c r="K2165" s="5" t="s">
        <v>3506</v>
      </c>
      <c r="L2165" s="11" t="s">
        <v>3506</v>
      </c>
      <c r="M2165" s="6" t="s">
        <v>3506</v>
      </c>
      <c r="N2165" s="6" t="s">
        <v>3506</v>
      </c>
      <c r="O2165" s="6" t="s">
        <v>3506</v>
      </c>
    </row>
    <row r="2166" spans="1:15" x14ac:dyDescent="0.25">
      <c r="A2166" s="6" t="s">
        <v>9858</v>
      </c>
      <c r="B2166" s="6" t="s">
        <v>9859</v>
      </c>
      <c r="C2166" s="6" t="s">
        <v>3515</v>
      </c>
      <c r="D2166" s="9" t="s">
        <v>989</v>
      </c>
      <c r="E2166" s="5" t="s">
        <v>9860</v>
      </c>
      <c r="F2166" s="16" t="s">
        <v>3539</v>
      </c>
      <c r="G2166" s="14">
        <v>306098.88068901125</v>
      </c>
      <c r="H2166" s="11">
        <v>10117.93591786248</v>
      </c>
      <c r="I2166" s="4">
        <v>4.5041207883105203</v>
      </c>
      <c r="J2166" s="4">
        <v>5.3190985289876798</v>
      </c>
      <c r="K2166" s="5" t="s">
        <v>3506</v>
      </c>
      <c r="L2166" s="11" t="s">
        <v>3506</v>
      </c>
      <c r="M2166" s="6" t="s">
        <v>3506</v>
      </c>
      <c r="N2166" s="6" t="s">
        <v>3506</v>
      </c>
      <c r="O2166" s="6" t="s">
        <v>3506</v>
      </c>
    </row>
    <row r="2167" spans="1:15" x14ac:dyDescent="0.25">
      <c r="A2167" s="6" t="s">
        <v>9861</v>
      </c>
      <c r="B2167" s="6" t="s">
        <v>9862</v>
      </c>
      <c r="C2167" s="6" t="s">
        <v>3515</v>
      </c>
      <c r="D2167" s="9" t="s">
        <v>1477</v>
      </c>
      <c r="E2167" s="5" t="s">
        <v>9863</v>
      </c>
      <c r="F2167" s="16" t="s">
        <v>3539</v>
      </c>
      <c r="G2167" s="14">
        <v>41686.824970329653</v>
      </c>
      <c r="H2167" s="11">
        <v>2214.168754771812</v>
      </c>
      <c r="I2167" s="4">
        <v>4.3245885099782804</v>
      </c>
      <c r="J2167" s="4">
        <v>3.7485585973483699</v>
      </c>
      <c r="K2167" s="5" t="s">
        <v>3506</v>
      </c>
      <c r="L2167" s="11" t="s">
        <v>3506</v>
      </c>
      <c r="M2167" s="6" t="s">
        <v>3506</v>
      </c>
      <c r="N2167" s="6" t="s">
        <v>3506</v>
      </c>
      <c r="O2167" s="6" t="s">
        <v>3506</v>
      </c>
    </row>
    <row r="2168" spans="1:15" x14ac:dyDescent="0.25">
      <c r="A2168" s="6" t="s">
        <v>9864</v>
      </c>
      <c r="B2168" s="6" t="s">
        <v>9865</v>
      </c>
      <c r="C2168" s="6" t="s">
        <v>3515</v>
      </c>
      <c r="D2168" s="9" t="s">
        <v>2048</v>
      </c>
      <c r="E2168" s="5" t="s">
        <v>9866</v>
      </c>
      <c r="F2168" s="16" t="s">
        <v>3539</v>
      </c>
      <c r="G2168" s="14">
        <v>57024.569005252735</v>
      </c>
      <c r="H2168" s="11">
        <v>1331.6127300596027</v>
      </c>
      <c r="I2168" s="4">
        <v>5.31926731606411</v>
      </c>
      <c r="J2168" s="4">
        <v>3.6892214384356601</v>
      </c>
      <c r="K2168" s="5" t="s">
        <v>3506</v>
      </c>
      <c r="L2168" s="11" t="s">
        <v>3506</v>
      </c>
      <c r="M2168" s="6" t="s">
        <v>3506</v>
      </c>
      <c r="N2168" s="6" t="s">
        <v>3506</v>
      </c>
      <c r="O2168" s="6" t="s">
        <v>3506</v>
      </c>
    </row>
    <row r="2169" spans="1:15" x14ac:dyDescent="0.25">
      <c r="A2169" s="6" t="s">
        <v>9867</v>
      </c>
      <c r="B2169" s="6" t="s">
        <v>9868</v>
      </c>
      <c r="C2169" s="6" t="s">
        <v>3515</v>
      </c>
      <c r="D2169" s="9" t="s">
        <v>1829</v>
      </c>
      <c r="E2169" s="5" t="s">
        <v>9869</v>
      </c>
      <c r="F2169" s="16" t="s">
        <v>3539</v>
      </c>
      <c r="G2169" s="14">
        <v>93531.260561978008</v>
      </c>
      <c r="H2169" s="11">
        <v>1577.5222223333333</v>
      </c>
      <c r="I2169" s="4">
        <v>5.7042097635299296</v>
      </c>
      <c r="J2169" s="4">
        <v>5.1221072545673998</v>
      </c>
      <c r="K2169" s="5" t="s">
        <v>3506</v>
      </c>
      <c r="L2169" s="11" t="s">
        <v>3506</v>
      </c>
      <c r="M2169" s="6" t="s">
        <v>3506</v>
      </c>
      <c r="N2169" s="6" t="s">
        <v>3506</v>
      </c>
      <c r="O2169" s="6" t="s">
        <v>3506</v>
      </c>
    </row>
    <row r="2170" spans="1:15" x14ac:dyDescent="0.25">
      <c r="A2170" s="6" t="s">
        <v>9870</v>
      </c>
      <c r="B2170" s="6" t="s">
        <v>9871</v>
      </c>
      <c r="C2170" s="6" t="s">
        <v>3515</v>
      </c>
      <c r="D2170" s="9" t="s">
        <v>1688</v>
      </c>
      <c r="E2170" s="5" t="s">
        <v>9872</v>
      </c>
      <c r="F2170" s="16" t="s">
        <v>3539</v>
      </c>
      <c r="G2170" s="14">
        <v>12959.114598472521</v>
      </c>
      <c r="H2170" s="11">
        <v>1408.2537744961833</v>
      </c>
      <c r="I2170" s="4">
        <v>5.9779977960255097</v>
      </c>
      <c r="J2170" s="4">
        <v>5.5754594963239104</v>
      </c>
      <c r="K2170" s="5" t="s">
        <v>3506</v>
      </c>
      <c r="L2170" s="11" t="s">
        <v>3506</v>
      </c>
      <c r="M2170" s="6" t="s">
        <v>3506</v>
      </c>
      <c r="N2170" s="6" t="s">
        <v>3506</v>
      </c>
      <c r="O2170" s="6" t="s">
        <v>3506</v>
      </c>
    </row>
    <row r="2171" spans="1:15" x14ac:dyDescent="0.25">
      <c r="A2171" s="6" t="s">
        <v>9873</v>
      </c>
      <c r="B2171" s="6" t="s">
        <v>9874</v>
      </c>
      <c r="C2171" s="6" t="s">
        <v>3515</v>
      </c>
      <c r="D2171" s="9" t="s">
        <v>1891</v>
      </c>
      <c r="E2171" s="5" t="s">
        <v>9875</v>
      </c>
      <c r="F2171" s="16" t="s">
        <v>3539</v>
      </c>
      <c r="G2171" s="14">
        <v>46413.714233186802</v>
      </c>
      <c r="H2171" s="11">
        <v>1724.6364264732333</v>
      </c>
      <c r="I2171" s="4">
        <v>3.2959149700155801</v>
      </c>
      <c r="J2171" s="4">
        <v>3.0916733325757599</v>
      </c>
      <c r="K2171" s="5" t="s">
        <v>3506</v>
      </c>
      <c r="L2171" s="11" t="s">
        <v>3506</v>
      </c>
      <c r="M2171" s="6" t="s">
        <v>3506</v>
      </c>
      <c r="N2171" s="6" t="s">
        <v>3506</v>
      </c>
      <c r="O2171" s="6" t="s">
        <v>3506</v>
      </c>
    </row>
    <row r="2172" spans="1:15" x14ac:dyDescent="0.25">
      <c r="A2172" s="6" t="s">
        <v>9876</v>
      </c>
      <c r="B2172" s="6" t="s">
        <v>9877</v>
      </c>
      <c r="C2172" s="6" t="s">
        <v>3515</v>
      </c>
      <c r="D2172" s="9" t="s">
        <v>1600</v>
      </c>
      <c r="E2172" s="5" t="s">
        <v>9878</v>
      </c>
      <c r="F2172" s="16" t="s">
        <v>3539</v>
      </c>
      <c r="G2172" s="14">
        <v>242645.76495615402</v>
      </c>
      <c r="H2172" s="11">
        <v>3236.3827469654511</v>
      </c>
      <c r="I2172" s="4">
        <v>4.2225294746718696</v>
      </c>
      <c r="J2172" s="4">
        <v>4.0725468556389703</v>
      </c>
      <c r="K2172" s="5" t="s">
        <v>3506</v>
      </c>
      <c r="L2172" s="11" t="s">
        <v>3506</v>
      </c>
      <c r="M2172" s="6" t="s">
        <v>3506</v>
      </c>
      <c r="N2172" s="6" t="s">
        <v>3506</v>
      </c>
      <c r="O2172" s="6" t="s">
        <v>3506</v>
      </c>
    </row>
    <row r="2173" spans="1:15" x14ac:dyDescent="0.25">
      <c r="A2173" s="6" t="s">
        <v>9879</v>
      </c>
      <c r="B2173" s="6" t="s">
        <v>9880</v>
      </c>
      <c r="C2173" s="6" t="s">
        <v>3515</v>
      </c>
      <c r="D2173" s="9" t="s">
        <v>785</v>
      </c>
      <c r="E2173" s="5" t="s">
        <v>9881</v>
      </c>
      <c r="F2173" s="16" t="s">
        <v>3539</v>
      </c>
      <c r="G2173" s="14">
        <v>45025.24774714285</v>
      </c>
      <c r="H2173" s="11">
        <v>2802.5667515954201</v>
      </c>
      <c r="I2173" s="4">
        <v>5.0007725996653498</v>
      </c>
      <c r="J2173" s="4">
        <v>3.6308578959731501</v>
      </c>
      <c r="K2173" s="5" t="s">
        <v>3506</v>
      </c>
      <c r="L2173" s="11" t="s">
        <v>3506</v>
      </c>
      <c r="M2173" s="6" t="s">
        <v>3506</v>
      </c>
      <c r="N2173" s="6" t="s">
        <v>3506</v>
      </c>
      <c r="O2173" s="6" t="s">
        <v>3506</v>
      </c>
    </row>
    <row r="2174" spans="1:15" x14ac:dyDescent="0.25">
      <c r="A2174" s="6" t="s">
        <v>9882</v>
      </c>
      <c r="B2174" s="6" t="s">
        <v>9883</v>
      </c>
      <c r="C2174" s="6" t="s">
        <v>3515</v>
      </c>
      <c r="D2174" s="9" t="s">
        <v>2427</v>
      </c>
      <c r="E2174" s="5" t="s">
        <v>2428</v>
      </c>
      <c r="F2174" s="16" t="s">
        <v>3539</v>
      </c>
      <c r="G2174" s="14">
        <v>17086.668457175827</v>
      </c>
      <c r="H2174" s="11" t="s">
        <v>3530</v>
      </c>
      <c r="I2174" s="4">
        <v>5.3566941998457898</v>
      </c>
      <c r="J2174" s="4">
        <v>2.7779625905816401</v>
      </c>
      <c r="K2174" s="5" t="s">
        <v>3506</v>
      </c>
      <c r="L2174" s="11" t="s">
        <v>3506</v>
      </c>
      <c r="M2174" s="6" t="s">
        <v>3506</v>
      </c>
      <c r="N2174" s="6" t="s">
        <v>3506</v>
      </c>
      <c r="O2174" s="6" t="s">
        <v>3506</v>
      </c>
    </row>
    <row r="2175" spans="1:15" x14ac:dyDescent="0.25">
      <c r="A2175" s="6" t="s">
        <v>9884</v>
      </c>
      <c r="B2175" s="6" t="s">
        <v>9885</v>
      </c>
      <c r="C2175" s="6" t="s">
        <v>3515</v>
      </c>
      <c r="D2175" s="9" t="s">
        <v>1303</v>
      </c>
      <c r="E2175" s="5" t="s">
        <v>9886</v>
      </c>
      <c r="F2175" s="16" t="s">
        <v>3539</v>
      </c>
      <c r="G2175" s="14">
        <v>42533.480512527465</v>
      </c>
      <c r="H2175" s="11">
        <v>1110.8562236693388</v>
      </c>
      <c r="I2175" s="4">
        <v>2.9308747562175799</v>
      </c>
      <c r="J2175" s="4">
        <v>3.6231277690256798</v>
      </c>
      <c r="K2175" s="5" t="s">
        <v>3506</v>
      </c>
      <c r="L2175" s="11" t="s">
        <v>3506</v>
      </c>
      <c r="M2175" s="6" t="s">
        <v>3506</v>
      </c>
      <c r="N2175" s="6" t="s">
        <v>3506</v>
      </c>
      <c r="O2175" s="6" t="s">
        <v>3506</v>
      </c>
    </row>
    <row r="2176" spans="1:15" x14ac:dyDescent="0.25">
      <c r="A2176" s="6" t="s">
        <v>9887</v>
      </c>
      <c r="B2176" s="6" t="s">
        <v>9888</v>
      </c>
      <c r="C2176" s="6" t="s">
        <v>3515</v>
      </c>
      <c r="D2176" s="9" t="s">
        <v>72</v>
      </c>
      <c r="E2176" s="5" t="s">
        <v>9889</v>
      </c>
      <c r="F2176" s="16" t="s">
        <v>3539</v>
      </c>
      <c r="G2176" s="14">
        <v>70821.307373076939</v>
      </c>
      <c r="H2176" s="11">
        <v>3878.8544627704919</v>
      </c>
      <c r="I2176" s="4">
        <v>7.3006759487646802</v>
      </c>
      <c r="J2176" s="4">
        <v>4.9007605979787403</v>
      </c>
      <c r="K2176" s="5" t="s">
        <v>3506</v>
      </c>
      <c r="L2176" s="11" t="s">
        <v>3506</v>
      </c>
      <c r="M2176" s="6" t="s">
        <v>3506</v>
      </c>
      <c r="N2176" s="6" t="s">
        <v>3506</v>
      </c>
      <c r="O2176" s="6" t="s">
        <v>3506</v>
      </c>
    </row>
    <row r="2177" spans="1:15" x14ac:dyDescent="0.25">
      <c r="A2177" s="6" t="s">
        <v>9890</v>
      </c>
      <c r="B2177" s="6" t="s">
        <v>9891</v>
      </c>
      <c r="C2177" s="6" t="s">
        <v>3515</v>
      </c>
      <c r="D2177" s="9" t="s">
        <v>3328</v>
      </c>
      <c r="E2177" s="5" t="s">
        <v>9892</v>
      </c>
      <c r="F2177" s="16" t="s">
        <v>3539</v>
      </c>
      <c r="G2177" s="14">
        <v>28988.351294505486</v>
      </c>
      <c r="H2177" s="11">
        <v>773.98117049829739</v>
      </c>
      <c r="I2177" s="4">
        <v>7.2901969828120299</v>
      </c>
      <c r="J2177" s="4">
        <v>5.4553992540616703</v>
      </c>
      <c r="K2177" s="5" t="s">
        <v>3506</v>
      </c>
      <c r="L2177" s="11" t="s">
        <v>3506</v>
      </c>
      <c r="M2177" s="6" t="s">
        <v>3506</v>
      </c>
      <c r="N2177" s="6" t="s">
        <v>3506</v>
      </c>
      <c r="O2177" s="6" t="s">
        <v>3506</v>
      </c>
    </row>
    <row r="2178" spans="1:15" x14ac:dyDescent="0.25">
      <c r="A2178" s="6" t="s">
        <v>9893</v>
      </c>
      <c r="B2178" s="6" t="s">
        <v>9894</v>
      </c>
      <c r="C2178" s="6" t="s">
        <v>3515</v>
      </c>
      <c r="D2178" s="9" t="s">
        <v>279</v>
      </c>
      <c r="E2178" s="5" t="s">
        <v>9895</v>
      </c>
      <c r="F2178" s="16" t="s">
        <v>3539</v>
      </c>
      <c r="G2178" s="14">
        <v>28637.365117000005</v>
      </c>
      <c r="H2178" s="11">
        <v>626.03360949689443</v>
      </c>
      <c r="I2178" s="4">
        <v>3.0818085060641001</v>
      </c>
      <c r="J2178" s="4">
        <v>4.1020250966025102</v>
      </c>
      <c r="K2178" s="5" t="s">
        <v>3506</v>
      </c>
      <c r="L2178" s="11" t="s">
        <v>3506</v>
      </c>
      <c r="M2178" s="6" t="s">
        <v>3506</v>
      </c>
      <c r="N2178" s="6" t="s">
        <v>3506</v>
      </c>
      <c r="O2178" s="6" t="s">
        <v>3506</v>
      </c>
    </row>
    <row r="2179" spans="1:15" x14ac:dyDescent="0.25">
      <c r="A2179" s="6" t="s">
        <v>9896</v>
      </c>
      <c r="B2179" s="6" t="s">
        <v>9897</v>
      </c>
      <c r="C2179" s="6" t="s">
        <v>3515</v>
      </c>
      <c r="D2179" s="9" t="s">
        <v>1966</v>
      </c>
      <c r="E2179" s="5" t="s">
        <v>9898</v>
      </c>
      <c r="F2179" s="16" t="s">
        <v>3539</v>
      </c>
      <c r="G2179" s="14">
        <v>23026.126416769228</v>
      </c>
      <c r="H2179" s="11">
        <v>1836.3435281752579</v>
      </c>
      <c r="I2179" s="4">
        <v>5.77269986762209</v>
      </c>
      <c r="J2179" s="4">
        <v>5.8496853640408402</v>
      </c>
      <c r="K2179" s="5" t="s">
        <v>3506</v>
      </c>
      <c r="L2179" s="11" t="s">
        <v>3506</v>
      </c>
      <c r="M2179" s="6" t="s">
        <v>3506</v>
      </c>
      <c r="N2179" s="6" t="s">
        <v>3506</v>
      </c>
      <c r="O2179" s="6" t="s">
        <v>3506</v>
      </c>
    </row>
    <row r="2180" spans="1:15" x14ac:dyDescent="0.25">
      <c r="A2180" s="6" t="s">
        <v>9899</v>
      </c>
      <c r="B2180" s="6" t="s">
        <v>9900</v>
      </c>
      <c r="C2180" s="6" t="s">
        <v>3515</v>
      </c>
      <c r="D2180" s="9" t="s">
        <v>263</v>
      </c>
      <c r="E2180" s="5" t="s">
        <v>264</v>
      </c>
      <c r="F2180" s="16" t="s">
        <v>3556</v>
      </c>
      <c r="G2180" s="14">
        <v>142138.24116813194</v>
      </c>
      <c r="H2180" s="11">
        <v>1756.57091147191</v>
      </c>
      <c r="I2180" s="4">
        <v>3.8441648201475198</v>
      </c>
      <c r="J2180" s="4">
        <v>1.69394689495289</v>
      </c>
      <c r="K2180" s="5" t="s">
        <v>3506</v>
      </c>
      <c r="L2180" s="11" t="s">
        <v>3506</v>
      </c>
      <c r="M2180" s="6" t="s">
        <v>3506</v>
      </c>
      <c r="N2180" s="6" t="s">
        <v>3506</v>
      </c>
      <c r="O2180" s="6" t="s">
        <v>3506</v>
      </c>
    </row>
    <row r="2181" spans="1:15" x14ac:dyDescent="0.25">
      <c r="A2181" s="6" t="s">
        <v>9901</v>
      </c>
      <c r="B2181" s="6" t="s">
        <v>9902</v>
      </c>
      <c r="C2181" s="6" t="s">
        <v>3515</v>
      </c>
      <c r="D2181" s="9" t="s">
        <v>1590</v>
      </c>
      <c r="E2181" s="5" t="s">
        <v>9903</v>
      </c>
      <c r="F2181" s="16" t="s">
        <v>3531</v>
      </c>
      <c r="G2181" s="14">
        <v>675349.6828681319</v>
      </c>
      <c r="H2181" s="11">
        <v>30875.902456839198</v>
      </c>
      <c r="I2181" s="4">
        <v>4.9015554138100104</v>
      </c>
      <c r="J2181" s="4">
        <v>5.7101814032473897</v>
      </c>
      <c r="K2181" s="5" t="s">
        <v>3506</v>
      </c>
      <c r="L2181" s="11" t="s">
        <v>3506</v>
      </c>
      <c r="M2181" s="6" t="s">
        <v>3506</v>
      </c>
      <c r="N2181" s="6" t="s">
        <v>3506</v>
      </c>
      <c r="O2181" s="6" t="s">
        <v>3506</v>
      </c>
    </row>
    <row r="2182" spans="1:15" x14ac:dyDescent="0.25">
      <c r="A2182" s="6" t="s">
        <v>9904</v>
      </c>
      <c r="B2182" s="6" t="s">
        <v>9905</v>
      </c>
      <c r="C2182" s="6" t="s">
        <v>3515</v>
      </c>
      <c r="D2182" s="9" t="s">
        <v>1020</v>
      </c>
      <c r="E2182" s="5" t="s">
        <v>9906</v>
      </c>
      <c r="F2182" s="16" t="s">
        <v>3531</v>
      </c>
      <c r="G2182" s="14">
        <v>412383.25894945074</v>
      </c>
      <c r="H2182" s="11">
        <v>11103.188889000001</v>
      </c>
      <c r="I2182" s="4">
        <v>4.3498619393662299</v>
      </c>
      <c r="J2182" s="4">
        <v>4.9402406588023497</v>
      </c>
      <c r="K2182" s="5" t="s">
        <v>3506</v>
      </c>
      <c r="L2182" s="11" t="s">
        <v>3506</v>
      </c>
      <c r="M2182" s="6" t="s">
        <v>3506</v>
      </c>
      <c r="N2182" s="6" t="s">
        <v>3506</v>
      </c>
      <c r="O2182" s="6" t="s">
        <v>3506</v>
      </c>
    </row>
    <row r="2183" spans="1:15" x14ac:dyDescent="0.25">
      <c r="A2183" s="6" t="s">
        <v>9907</v>
      </c>
      <c r="B2183" s="6" t="s">
        <v>9908</v>
      </c>
      <c r="C2183" s="6" t="s">
        <v>3515</v>
      </c>
      <c r="D2183" s="9" t="s">
        <v>982</v>
      </c>
      <c r="E2183" s="5" t="s">
        <v>9909</v>
      </c>
      <c r="F2183" s="16" t="s">
        <v>3534</v>
      </c>
      <c r="G2183" s="14">
        <v>779865.77919670334</v>
      </c>
      <c r="H2183" s="11">
        <v>13082.720139000001</v>
      </c>
      <c r="I2183" s="4">
        <v>3.1944940422394601</v>
      </c>
      <c r="J2183" s="4">
        <v>5.2883737306547198</v>
      </c>
      <c r="K2183" s="5" t="s">
        <v>3506</v>
      </c>
      <c r="L2183" s="11" t="s">
        <v>3506</v>
      </c>
      <c r="M2183" s="6" t="s">
        <v>3506</v>
      </c>
      <c r="N2183" s="6" t="s">
        <v>3506</v>
      </c>
      <c r="O2183" s="6" t="s">
        <v>3506</v>
      </c>
    </row>
    <row r="2184" spans="1:15" x14ac:dyDescent="0.25">
      <c r="A2184" s="6" t="s">
        <v>9910</v>
      </c>
      <c r="B2184" s="6" t="s">
        <v>9911</v>
      </c>
      <c r="C2184" s="6" t="s">
        <v>3515</v>
      </c>
      <c r="D2184" s="9" t="s">
        <v>1669</v>
      </c>
      <c r="E2184" s="5" t="s">
        <v>9912</v>
      </c>
      <c r="F2184" s="16" t="s">
        <v>3531</v>
      </c>
      <c r="G2184" s="14">
        <v>367294.68065494538</v>
      </c>
      <c r="H2184" s="11">
        <v>7265.2257893690039</v>
      </c>
      <c r="I2184" s="4">
        <v>1.14779181213941</v>
      </c>
      <c r="J2184" s="4">
        <v>6.0212270403798804</v>
      </c>
      <c r="K2184" s="5" t="s">
        <v>3506</v>
      </c>
      <c r="L2184" s="11" t="s">
        <v>3506</v>
      </c>
      <c r="M2184" s="6" t="s">
        <v>3506</v>
      </c>
      <c r="N2184" s="6" t="s">
        <v>3506</v>
      </c>
      <c r="O2184" s="6" t="s">
        <v>3506</v>
      </c>
    </row>
    <row r="2185" spans="1:15" x14ac:dyDescent="0.25">
      <c r="A2185" s="6" t="s">
        <v>9913</v>
      </c>
      <c r="B2185" s="6" t="s">
        <v>9914</v>
      </c>
      <c r="C2185" s="6" t="s">
        <v>3515</v>
      </c>
      <c r="D2185" s="9" t="s">
        <v>980</v>
      </c>
      <c r="E2185" s="5" t="s">
        <v>9915</v>
      </c>
      <c r="F2185" s="16" t="s">
        <v>3534</v>
      </c>
      <c r="G2185" s="14">
        <v>1040484.8813670329</v>
      </c>
      <c r="H2185" s="11">
        <v>20668.450571242993</v>
      </c>
      <c r="I2185" s="4">
        <v>7.4325419992110104</v>
      </c>
      <c r="J2185" s="4">
        <v>6.08221400325115</v>
      </c>
      <c r="K2185" s="5" t="s">
        <v>3506</v>
      </c>
      <c r="L2185" s="11" t="s">
        <v>3506</v>
      </c>
      <c r="M2185" s="6" t="s">
        <v>3506</v>
      </c>
      <c r="N2185" s="6" t="s">
        <v>3506</v>
      </c>
      <c r="O2185" s="6" t="s">
        <v>3506</v>
      </c>
    </row>
    <row r="2186" spans="1:15" x14ac:dyDescent="0.25">
      <c r="A2186" s="6" t="s">
        <v>9916</v>
      </c>
      <c r="B2186" s="6" t="s">
        <v>9917</v>
      </c>
      <c r="C2186" s="6" t="s">
        <v>3515</v>
      </c>
      <c r="D2186" s="9" t="s">
        <v>978</v>
      </c>
      <c r="E2186" s="5" t="s">
        <v>9918</v>
      </c>
      <c r="F2186" s="16" t="s">
        <v>3531</v>
      </c>
      <c r="G2186" s="14">
        <v>5173602.7870879117</v>
      </c>
      <c r="H2186" s="11">
        <v>31837.474603285718</v>
      </c>
      <c r="I2186" s="4">
        <v>10.9670210160153</v>
      </c>
      <c r="J2186" s="4">
        <v>6.6050271211496403</v>
      </c>
      <c r="K2186" s="5" t="s">
        <v>3506</v>
      </c>
      <c r="L2186" s="11" t="s">
        <v>3506</v>
      </c>
      <c r="M2186" s="6" t="s">
        <v>3506</v>
      </c>
      <c r="N2186" s="6" t="s">
        <v>3506</v>
      </c>
      <c r="O2186" s="6" t="s">
        <v>3506</v>
      </c>
    </row>
    <row r="2187" spans="1:15" x14ac:dyDescent="0.25">
      <c r="A2187" s="6" t="s">
        <v>9919</v>
      </c>
      <c r="B2187" s="6" t="s">
        <v>9920</v>
      </c>
      <c r="C2187" s="6" t="s">
        <v>3515</v>
      </c>
      <c r="D2187" s="9" t="s">
        <v>3016</v>
      </c>
      <c r="E2187" s="5" t="s">
        <v>9921</v>
      </c>
      <c r="F2187" s="16" t="s">
        <v>3526</v>
      </c>
      <c r="G2187" s="14">
        <v>46793.154951758232</v>
      </c>
      <c r="H2187" s="11">
        <v>1576.4406875611512</v>
      </c>
      <c r="I2187" s="4">
        <v>2.5600617359966198</v>
      </c>
      <c r="J2187" s="4">
        <v>3.7318210360470498</v>
      </c>
      <c r="K2187" s="5" t="s">
        <v>3506</v>
      </c>
      <c r="L2187" s="11" t="s">
        <v>3506</v>
      </c>
      <c r="M2187" s="6" t="s">
        <v>3506</v>
      </c>
      <c r="N2187" s="6" t="s">
        <v>3506</v>
      </c>
      <c r="O2187" s="6" t="s">
        <v>3506</v>
      </c>
    </row>
    <row r="2188" spans="1:15" x14ac:dyDescent="0.25">
      <c r="A2188" s="6" t="s">
        <v>9922</v>
      </c>
      <c r="B2188" s="6" t="s">
        <v>9923</v>
      </c>
      <c r="C2188" s="6" t="s">
        <v>3515</v>
      </c>
      <c r="D2188" s="9" t="s">
        <v>1171</v>
      </c>
      <c r="E2188" s="5" t="s">
        <v>9924</v>
      </c>
      <c r="F2188" s="16" t="s">
        <v>3550</v>
      </c>
      <c r="G2188" s="14">
        <v>130376.77469197811</v>
      </c>
      <c r="H2188" s="11">
        <v>3406.5071988591549</v>
      </c>
      <c r="I2188" s="4">
        <v>2.11584034157113</v>
      </c>
      <c r="J2188" s="4">
        <v>3.1171467453308401</v>
      </c>
      <c r="K2188" s="5" t="s">
        <v>3506</v>
      </c>
      <c r="L2188" s="11" t="s">
        <v>3506</v>
      </c>
      <c r="M2188" s="6" t="s">
        <v>3506</v>
      </c>
      <c r="N2188" s="6" t="s">
        <v>3506</v>
      </c>
      <c r="O2188" s="6" t="s">
        <v>3506</v>
      </c>
    </row>
    <row r="2189" spans="1:15" x14ac:dyDescent="0.25">
      <c r="A2189" s="6" t="s">
        <v>9925</v>
      </c>
      <c r="B2189" s="6" t="s">
        <v>9926</v>
      </c>
      <c r="C2189" s="6" t="s">
        <v>3515</v>
      </c>
      <c r="D2189" s="9" t="s">
        <v>1663</v>
      </c>
      <c r="E2189" s="5" t="s">
        <v>9927</v>
      </c>
      <c r="F2189" s="16" t="s">
        <v>3539</v>
      </c>
      <c r="G2189" s="14">
        <v>403413.10552637378</v>
      </c>
      <c r="H2189" s="11">
        <v>2006.4697476762076</v>
      </c>
      <c r="I2189" s="4">
        <v>7.5048719889949398</v>
      </c>
      <c r="J2189" s="4">
        <v>5.33603601754126</v>
      </c>
      <c r="K2189" s="5" t="s">
        <v>3506</v>
      </c>
      <c r="L2189" s="11" t="s">
        <v>3506</v>
      </c>
      <c r="M2189" s="6" t="s">
        <v>3506</v>
      </c>
      <c r="N2189" s="6" t="s">
        <v>3506</v>
      </c>
      <c r="O2189" s="6" t="s">
        <v>3506</v>
      </c>
    </row>
    <row r="2190" spans="1:15" x14ac:dyDescent="0.25">
      <c r="A2190" s="6" t="s">
        <v>9928</v>
      </c>
      <c r="B2190" s="6" t="s">
        <v>9929</v>
      </c>
      <c r="C2190" s="6" t="s">
        <v>3515</v>
      </c>
      <c r="D2190" s="9" t="s">
        <v>3419</v>
      </c>
      <c r="E2190" s="5" t="s">
        <v>9930</v>
      </c>
      <c r="F2190" s="16" t="s">
        <v>3539</v>
      </c>
      <c r="G2190" s="14">
        <v>36142.916751362631</v>
      </c>
      <c r="H2190" s="11">
        <v>2870.3888889999998</v>
      </c>
      <c r="I2190" s="4">
        <v>2.94060691155103</v>
      </c>
      <c r="J2190" s="4">
        <v>3.3625998779909501</v>
      </c>
      <c r="K2190" s="5" t="s">
        <v>3506</v>
      </c>
      <c r="L2190" s="11" t="s">
        <v>3506</v>
      </c>
      <c r="M2190" s="6" t="s">
        <v>3506</v>
      </c>
      <c r="N2190" s="6" t="s">
        <v>3506</v>
      </c>
      <c r="O2190" s="6" t="s">
        <v>3506</v>
      </c>
    </row>
    <row r="2191" spans="1:15" x14ac:dyDescent="0.25">
      <c r="A2191" s="6" t="s">
        <v>9931</v>
      </c>
      <c r="B2191" s="6" t="s">
        <v>9932</v>
      </c>
      <c r="C2191" s="6" t="s">
        <v>3515</v>
      </c>
      <c r="D2191" s="9" t="s">
        <v>209</v>
      </c>
      <c r="E2191" s="5" t="s">
        <v>9933</v>
      </c>
      <c r="F2191" s="16" t="s">
        <v>3539</v>
      </c>
      <c r="G2191" s="14">
        <v>35654.781948340657</v>
      </c>
      <c r="H2191" s="11">
        <v>250</v>
      </c>
      <c r="I2191" s="4">
        <v>3.7839668519839398</v>
      </c>
      <c r="J2191" s="4">
        <v>3.0498072594446399</v>
      </c>
      <c r="K2191" s="5" t="s">
        <v>3506</v>
      </c>
      <c r="L2191" s="11" t="s">
        <v>3506</v>
      </c>
      <c r="M2191" s="6" t="s">
        <v>3506</v>
      </c>
      <c r="N2191" s="6" t="s">
        <v>3506</v>
      </c>
      <c r="O2191" s="6" t="s">
        <v>3506</v>
      </c>
    </row>
    <row r="2192" spans="1:15" x14ac:dyDescent="0.25">
      <c r="A2192" s="6" t="s">
        <v>9934</v>
      </c>
      <c r="B2192" s="6" t="s">
        <v>9935</v>
      </c>
      <c r="C2192" s="6" t="s">
        <v>3515</v>
      </c>
      <c r="D2192" s="9" t="s">
        <v>803</v>
      </c>
      <c r="E2192" s="5" t="s">
        <v>9936</v>
      </c>
      <c r="F2192" s="16" t="s">
        <v>3539</v>
      </c>
      <c r="G2192" s="14">
        <v>60972.308701758251</v>
      </c>
      <c r="H2192" s="11">
        <v>8712.5735043846144</v>
      </c>
      <c r="I2192" s="4">
        <v>5.8098725887960798</v>
      </c>
      <c r="J2192" s="4">
        <v>3.4043682327550999</v>
      </c>
      <c r="K2192" s="5" t="s">
        <v>3506</v>
      </c>
      <c r="L2192" s="11" t="s">
        <v>3506</v>
      </c>
      <c r="M2192" s="6" t="s">
        <v>3506</v>
      </c>
      <c r="N2192" s="6" t="s">
        <v>3506</v>
      </c>
      <c r="O2192" s="6" t="s">
        <v>3506</v>
      </c>
    </row>
    <row r="2193" spans="1:15" x14ac:dyDescent="0.25">
      <c r="A2193" s="6" t="s">
        <v>9937</v>
      </c>
      <c r="B2193" s="6" t="s">
        <v>9938</v>
      </c>
      <c r="C2193" s="6" t="s">
        <v>3515</v>
      </c>
      <c r="D2193" s="9" t="s">
        <v>882</v>
      </c>
      <c r="E2193" s="5" t="s">
        <v>9939</v>
      </c>
      <c r="F2193" s="16" t="s">
        <v>3539</v>
      </c>
      <c r="G2193" s="14">
        <v>86315.27245219778</v>
      </c>
      <c r="H2193" s="11">
        <v>9614.5735043846144</v>
      </c>
      <c r="I2193" s="4">
        <v>8.70562308756171</v>
      </c>
      <c r="J2193" s="4">
        <v>6.4625579396143999</v>
      </c>
      <c r="K2193" s="5" t="s">
        <v>3506</v>
      </c>
      <c r="L2193" s="11" t="s">
        <v>3506</v>
      </c>
      <c r="M2193" s="6" t="s">
        <v>3506</v>
      </c>
      <c r="N2193" s="6" t="s">
        <v>3506</v>
      </c>
      <c r="O2193" s="6" t="s">
        <v>3506</v>
      </c>
    </row>
    <row r="2194" spans="1:15" x14ac:dyDescent="0.25">
      <c r="A2194" s="6" t="s">
        <v>9940</v>
      </c>
      <c r="B2194" s="6" t="s">
        <v>9941</v>
      </c>
      <c r="C2194" s="6" t="s">
        <v>3515</v>
      </c>
      <c r="D2194" s="9" t="s">
        <v>1323</v>
      </c>
      <c r="E2194" s="5" t="s">
        <v>9942</v>
      </c>
      <c r="F2194" s="16" t="s">
        <v>3539</v>
      </c>
      <c r="G2194" s="14">
        <v>122040.36054527477</v>
      </c>
      <c r="H2194" s="11">
        <v>4351.1949312960724</v>
      </c>
      <c r="I2194" s="4">
        <v>3.3957614875315798</v>
      </c>
      <c r="J2194" s="4">
        <v>4.0428220418021299</v>
      </c>
      <c r="K2194" s="5" t="s">
        <v>3506</v>
      </c>
      <c r="L2194" s="11" t="s">
        <v>3506</v>
      </c>
      <c r="M2194" s="6" t="s">
        <v>3506</v>
      </c>
      <c r="N2194" s="6" t="s">
        <v>3506</v>
      </c>
      <c r="O2194" s="6" t="s">
        <v>3506</v>
      </c>
    </row>
    <row r="2195" spans="1:15" x14ac:dyDescent="0.25">
      <c r="A2195" s="6" t="s">
        <v>9943</v>
      </c>
      <c r="B2195" s="6" t="s">
        <v>9944</v>
      </c>
      <c r="C2195" s="6" t="s">
        <v>3515</v>
      </c>
      <c r="D2195" s="9" t="s">
        <v>3225</v>
      </c>
      <c r="E2195" s="5" t="s">
        <v>9945</v>
      </c>
      <c r="F2195" s="16" t="s">
        <v>3539</v>
      </c>
      <c r="G2195" s="14">
        <v>47914.356516230757</v>
      </c>
      <c r="H2195" s="11" t="s">
        <v>3530</v>
      </c>
      <c r="I2195" s="4">
        <v>4.0440281700042604</v>
      </c>
      <c r="J2195" s="4">
        <v>2.6107266797235602</v>
      </c>
      <c r="K2195" s="5" t="s">
        <v>3506</v>
      </c>
      <c r="L2195" s="11" t="s">
        <v>3506</v>
      </c>
      <c r="M2195" s="6" t="s">
        <v>3506</v>
      </c>
      <c r="N2195" s="6" t="s">
        <v>3506</v>
      </c>
      <c r="O2195" s="6" t="s">
        <v>3506</v>
      </c>
    </row>
    <row r="2196" spans="1:15" x14ac:dyDescent="0.25">
      <c r="A2196" s="6" t="s">
        <v>9946</v>
      </c>
      <c r="B2196" s="6" t="s">
        <v>9947</v>
      </c>
      <c r="C2196" s="6" t="s">
        <v>3515</v>
      </c>
      <c r="D2196" s="9" t="s">
        <v>678</v>
      </c>
      <c r="E2196" s="5" t="s">
        <v>9948</v>
      </c>
      <c r="F2196" s="16" t="s">
        <v>3539</v>
      </c>
      <c r="G2196" s="14">
        <v>499750.14424285729</v>
      </c>
      <c r="H2196" s="11">
        <v>7876.1337708897636</v>
      </c>
      <c r="I2196" s="4">
        <v>10.8076874189337</v>
      </c>
      <c r="J2196" s="4">
        <v>6.6366723962963796</v>
      </c>
      <c r="K2196" s="5" t="s">
        <v>3506</v>
      </c>
      <c r="L2196" s="11" t="s">
        <v>3506</v>
      </c>
      <c r="M2196" s="6" t="s">
        <v>3506</v>
      </c>
      <c r="N2196" s="6" t="s">
        <v>3506</v>
      </c>
      <c r="O2196" s="6" t="s">
        <v>3506</v>
      </c>
    </row>
    <row r="2197" spans="1:15" x14ac:dyDescent="0.25">
      <c r="A2197" s="6" t="s">
        <v>9949</v>
      </c>
      <c r="B2197" s="6" t="s">
        <v>9950</v>
      </c>
      <c r="C2197" s="6" t="s">
        <v>3515</v>
      </c>
      <c r="D2197" s="9" t="s">
        <v>1002</v>
      </c>
      <c r="E2197" s="5" t="s">
        <v>1003</v>
      </c>
      <c r="F2197" s="16" t="s">
        <v>3539</v>
      </c>
      <c r="G2197" s="14">
        <v>43431.291638461538</v>
      </c>
      <c r="H2197" s="11">
        <v>2634.5904638031498</v>
      </c>
      <c r="I2197" s="4">
        <v>7.6476246051997103</v>
      </c>
      <c r="J2197" s="4">
        <v>2.5820080912494801</v>
      </c>
      <c r="K2197" s="5" t="s">
        <v>3506</v>
      </c>
      <c r="L2197" s="11" t="s">
        <v>3506</v>
      </c>
      <c r="M2197" s="6" t="s">
        <v>3506</v>
      </c>
      <c r="N2197" s="6" t="s">
        <v>3506</v>
      </c>
      <c r="O2197" s="6" t="s">
        <v>3506</v>
      </c>
    </row>
    <row r="2198" spans="1:15" x14ac:dyDescent="0.25">
      <c r="A2198" s="6" t="s">
        <v>9951</v>
      </c>
      <c r="B2198" s="6" t="s">
        <v>9952</v>
      </c>
      <c r="C2198" s="6" t="s">
        <v>3515</v>
      </c>
      <c r="D2198" s="9" t="s">
        <v>743</v>
      </c>
      <c r="E2198" s="5" t="s">
        <v>744</v>
      </c>
      <c r="F2198" s="16" t="s">
        <v>3539</v>
      </c>
      <c r="G2198" s="14">
        <v>90658.865194065933</v>
      </c>
      <c r="H2198" s="11">
        <v>3479.0156216732671</v>
      </c>
      <c r="I2198" s="4">
        <v>3.0184849366802098</v>
      </c>
      <c r="J2198" s="4">
        <v>3.5120072282356798</v>
      </c>
      <c r="K2198" s="5" t="s">
        <v>3506</v>
      </c>
      <c r="L2198" s="11" t="s">
        <v>3506</v>
      </c>
      <c r="M2198" s="6" t="s">
        <v>3506</v>
      </c>
      <c r="N2198" s="6" t="s">
        <v>3506</v>
      </c>
      <c r="O2198" s="6" t="s">
        <v>3506</v>
      </c>
    </row>
    <row r="2199" spans="1:15" x14ac:dyDescent="0.25">
      <c r="A2199" s="6" t="s">
        <v>9953</v>
      </c>
      <c r="B2199" s="6" t="s">
        <v>9954</v>
      </c>
      <c r="C2199" s="6" t="s">
        <v>3515</v>
      </c>
      <c r="D2199" s="9" t="s">
        <v>1004</v>
      </c>
      <c r="E2199" s="5" t="s">
        <v>1005</v>
      </c>
      <c r="F2199" s="16" t="s">
        <v>3539</v>
      </c>
      <c r="G2199" s="14">
        <v>163327.04662615396</v>
      </c>
      <c r="H2199" s="11">
        <v>7633.294152157895</v>
      </c>
      <c r="I2199" s="4">
        <v>11.202144003686</v>
      </c>
      <c r="J2199" s="4">
        <v>7.5734907240649401</v>
      </c>
      <c r="K2199" s="5" t="s">
        <v>3506</v>
      </c>
      <c r="L2199" s="11" t="s">
        <v>3506</v>
      </c>
      <c r="M2199" s="6" t="s">
        <v>3506</v>
      </c>
      <c r="N2199" s="6" t="s">
        <v>3506</v>
      </c>
      <c r="O2199" s="6" t="s">
        <v>3506</v>
      </c>
    </row>
    <row r="2200" spans="1:15" x14ac:dyDescent="0.25">
      <c r="A2200" s="6" t="s">
        <v>9955</v>
      </c>
      <c r="B2200" s="6" t="s">
        <v>9956</v>
      </c>
      <c r="C2200" s="6" t="s">
        <v>3515</v>
      </c>
      <c r="D2200" s="9" t="s">
        <v>801</v>
      </c>
      <c r="E2200" s="5" t="s">
        <v>9957</v>
      </c>
      <c r="F2200" s="16" t="s">
        <v>3539</v>
      </c>
      <c r="G2200" s="14">
        <v>137391.11930230778</v>
      </c>
      <c r="H2200" s="11">
        <v>7882.126389</v>
      </c>
      <c r="I2200" s="4">
        <v>5.6909097471087202</v>
      </c>
      <c r="J2200" s="4">
        <v>3.9991476530347398</v>
      </c>
      <c r="K2200" s="5" t="s">
        <v>3506</v>
      </c>
      <c r="L2200" s="11" t="s">
        <v>3506</v>
      </c>
      <c r="M2200" s="6" t="s">
        <v>3506</v>
      </c>
      <c r="N2200" s="6" t="s">
        <v>3506</v>
      </c>
      <c r="O2200" s="6" t="s">
        <v>3506</v>
      </c>
    </row>
    <row r="2201" spans="1:15" x14ac:dyDescent="0.25">
      <c r="A2201" s="6" t="s">
        <v>9958</v>
      </c>
      <c r="B2201" s="6" t="s">
        <v>9959</v>
      </c>
      <c r="C2201" s="6" t="s">
        <v>3515</v>
      </c>
      <c r="D2201" s="9" t="s">
        <v>560</v>
      </c>
      <c r="E2201" s="5" t="s">
        <v>9960</v>
      </c>
      <c r="F2201" s="16" t="s">
        <v>3539</v>
      </c>
      <c r="G2201" s="14">
        <v>351031.47555230797</v>
      </c>
      <c r="H2201" s="11">
        <v>9744.1397086721299</v>
      </c>
      <c r="I2201" s="4">
        <v>8.0251011864470492</v>
      </c>
      <c r="J2201" s="4">
        <v>6.2406268023076601</v>
      </c>
      <c r="K2201" s="5" t="s">
        <v>3506</v>
      </c>
      <c r="L2201" s="11" t="s">
        <v>3506</v>
      </c>
      <c r="M2201" s="6" t="s">
        <v>3506</v>
      </c>
      <c r="N2201" s="6" t="s">
        <v>3506</v>
      </c>
      <c r="O2201" s="6" t="s">
        <v>3506</v>
      </c>
    </row>
    <row r="2202" spans="1:15" x14ac:dyDescent="0.25">
      <c r="A2202" s="6" t="s">
        <v>9961</v>
      </c>
      <c r="B2202" s="6" t="s">
        <v>9962</v>
      </c>
      <c r="C2202" s="6" t="s">
        <v>3515</v>
      </c>
      <c r="D2202" s="9" t="s">
        <v>1578</v>
      </c>
      <c r="E2202" s="5" t="s">
        <v>9963</v>
      </c>
      <c r="F2202" s="16" t="s">
        <v>3539</v>
      </c>
      <c r="G2202" s="14">
        <v>297111.30290769256</v>
      </c>
      <c r="H2202" s="11">
        <v>6217.395989591716</v>
      </c>
      <c r="I2202" s="4">
        <v>7.7249508571382099</v>
      </c>
      <c r="J2202" s="4">
        <v>3.6888088792143501</v>
      </c>
      <c r="K2202" s="5" t="s">
        <v>3506</v>
      </c>
      <c r="L2202" s="11" t="s">
        <v>3506</v>
      </c>
      <c r="M2202" s="6" t="s">
        <v>3506</v>
      </c>
      <c r="N2202" s="6" t="s">
        <v>3506</v>
      </c>
      <c r="O2202" s="6" t="s">
        <v>3506</v>
      </c>
    </row>
    <row r="2203" spans="1:15" x14ac:dyDescent="0.25">
      <c r="A2203" s="6" t="s">
        <v>9964</v>
      </c>
      <c r="B2203" s="6" t="s">
        <v>9965</v>
      </c>
      <c r="C2203" s="6" t="s">
        <v>3515</v>
      </c>
      <c r="D2203" s="9" t="s">
        <v>1569</v>
      </c>
      <c r="E2203" s="5" t="s">
        <v>9966</v>
      </c>
      <c r="F2203" s="16" t="s">
        <v>3539</v>
      </c>
      <c r="G2203" s="14">
        <v>124740.23111648358</v>
      </c>
      <c r="H2203" s="11">
        <v>3871.2767076968839</v>
      </c>
      <c r="I2203" s="4">
        <v>5.42782946262371</v>
      </c>
      <c r="J2203" s="4">
        <v>5.2107041667004399</v>
      </c>
      <c r="K2203" s="5" t="s">
        <v>3506</v>
      </c>
      <c r="L2203" s="11" t="s">
        <v>3506</v>
      </c>
      <c r="M2203" s="6" t="s">
        <v>3506</v>
      </c>
      <c r="N2203" s="6" t="s">
        <v>3506</v>
      </c>
      <c r="O2203" s="6" t="s">
        <v>3506</v>
      </c>
    </row>
    <row r="2204" spans="1:15" x14ac:dyDescent="0.25">
      <c r="A2204" s="6" t="s">
        <v>9967</v>
      </c>
      <c r="B2204" s="6" t="s">
        <v>9968</v>
      </c>
      <c r="C2204" s="6" t="s">
        <v>3515</v>
      </c>
      <c r="D2204" s="9" t="s">
        <v>747</v>
      </c>
      <c r="E2204" s="5" t="s">
        <v>9969</v>
      </c>
      <c r="F2204" s="16" t="s">
        <v>3529</v>
      </c>
      <c r="G2204" s="14">
        <v>494215.42411758262</v>
      </c>
      <c r="H2204" s="11">
        <v>4860.938889</v>
      </c>
      <c r="I2204" s="4">
        <v>5.0699242069871397</v>
      </c>
      <c r="J2204" s="4">
        <v>5.1313565087813604</v>
      </c>
      <c r="K2204" s="5" t="s">
        <v>3506</v>
      </c>
      <c r="L2204" s="11" t="s">
        <v>3506</v>
      </c>
      <c r="M2204" s="6" t="s">
        <v>3506</v>
      </c>
      <c r="N2204" s="6" t="s">
        <v>3506</v>
      </c>
      <c r="O2204" s="6" t="s">
        <v>3506</v>
      </c>
    </row>
    <row r="2205" spans="1:15" x14ac:dyDescent="0.25">
      <c r="A2205" s="6" t="s">
        <v>9970</v>
      </c>
      <c r="B2205" s="6" t="s">
        <v>9971</v>
      </c>
      <c r="C2205" s="6" t="s">
        <v>3515</v>
      </c>
      <c r="D2205" s="9" t="s">
        <v>2858</v>
      </c>
      <c r="E2205" s="5" t="s">
        <v>9972</v>
      </c>
      <c r="F2205" s="16" t="s">
        <v>3539</v>
      </c>
      <c r="G2205" s="14">
        <v>42655.275358791208</v>
      </c>
      <c r="H2205" s="11">
        <v>691.61713501366739</v>
      </c>
      <c r="I2205" s="4">
        <v>5.0680485876662997</v>
      </c>
      <c r="J2205" s="4">
        <v>3.6931479009548198</v>
      </c>
      <c r="K2205" s="5" t="s">
        <v>3506</v>
      </c>
      <c r="L2205" s="11" t="s">
        <v>3506</v>
      </c>
      <c r="M2205" s="6" t="s">
        <v>3506</v>
      </c>
      <c r="N2205" s="6" t="s">
        <v>3506</v>
      </c>
      <c r="O2205" s="6" t="s">
        <v>3506</v>
      </c>
    </row>
    <row r="2206" spans="1:15" x14ac:dyDescent="0.25">
      <c r="A2206" s="6" t="s">
        <v>9973</v>
      </c>
      <c r="B2206" s="6" t="s">
        <v>9974</v>
      </c>
      <c r="C2206" s="6" t="s">
        <v>3515</v>
      </c>
      <c r="D2206" s="9" t="s">
        <v>1500</v>
      </c>
      <c r="E2206" s="5" t="s">
        <v>9975</v>
      </c>
      <c r="F2206" s="16" t="s">
        <v>3551</v>
      </c>
      <c r="G2206" s="14">
        <v>97697.309539120863</v>
      </c>
      <c r="H2206" s="11" t="s">
        <v>3924</v>
      </c>
      <c r="I2206" s="4">
        <v>4.3980993975114497</v>
      </c>
      <c r="J2206" s="4">
        <v>5.0210009269306699</v>
      </c>
      <c r="K2206" s="5" t="s">
        <v>3506</v>
      </c>
      <c r="L2206" s="11" t="s">
        <v>3506</v>
      </c>
      <c r="M2206" s="6" t="s">
        <v>3506</v>
      </c>
      <c r="N2206" s="6" t="s">
        <v>3506</v>
      </c>
      <c r="O2206" s="6" t="s">
        <v>3506</v>
      </c>
    </row>
    <row r="2207" spans="1:15" x14ac:dyDescent="0.25">
      <c r="A2207" s="6" t="s">
        <v>9976</v>
      </c>
      <c r="B2207" s="6" t="s">
        <v>9977</v>
      </c>
      <c r="C2207" s="6" t="s">
        <v>3515</v>
      </c>
      <c r="D2207" s="9" t="s">
        <v>1739</v>
      </c>
      <c r="E2207" s="5" t="s">
        <v>9978</v>
      </c>
      <c r="F2207" s="16" t="s">
        <v>3539</v>
      </c>
      <c r="G2207" s="14">
        <v>192532.16501945068</v>
      </c>
      <c r="H2207" s="11">
        <v>3501.3856103114754</v>
      </c>
      <c r="I2207" s="4">
        <v>6.0131590550757599</v>
      </c>
      <c r="J2207" s="4">
        <v>2.8188016309108099</v>
      </c>
      <c r="K2207" s="5" t="s">
        <v>3506</v>
      </c>
      <c r="L2207" s="11" t="s">
        <v>3506</v>
      </c>
      <c r="M2207" s="6" t="s">
        <v>3506</v>
      </c>
      <c r="N2207" s="6" t="s">
        <v>3506</v>
      </c>
      <c r="O2207" s="6" t="s">
        <v>3506</v>
      </c>
    </row>
    <row r="2208" spans="1:15" x14ac:dyDescent="0.25">
      <c r="A2208" s="6" t="s">
        <v>9979</v>
      </c>
      <c r="B2208" s="6" t="s">
        <v>9980</v>
      </c>
      <c r="C2208" s="6" t="s">
        <v>3515</v>
      </c>
      <c r="D2208" s="9" t="s">
        <v>2749</v>
      </c>
      <c r="E2208" s="5" t="s">
        <v>9981</v>
      </c>
      <c r="F2208" s="16" t="s">
        <v>3550</v>
      </c>
      <c r="G2208" s="14">
        <v>40410.115117252739</v>
      </c>
      <c r="H2208" s="11">
        <v>929.96451226869817</v>
      </c>
      <c r="I2208" s="4">
        <v>3.4984429998828199</v>
      </c>
      <c r="J2208" s="4">
        <v>5.2629350573864997</v>
      </c>
      <c r="K2208" s="5" t="s">
        <v>3506</v>
      </c>
      <c r="L2208" s="11" t="s">
        <v>3506</v>
      </c>
      <c r="M2208" s="6" t="s">
        <v>3506</v>
      </c>
      <c r="N2208" s="6" t="s">
        <v>3506</v>
      </c>
      <c r="O2208" s="6" t="s">
        <v>3506</v>
      </c>
    </row>
    <row r="2209" spans="1:15" x14ac:dyDescent="0.25">
      <c r="A2209" s="6" t="s">
        <v>9982</v>
      </c>
      <c r="B2209" s="6" t="s">
        <v>9983</v>
      </c>
      <c r="C2209" s="6" t="s">
        <v>3515</v>
      </c>
      <c r="D2209" s="9" t="s">
        <v>96</v>
      </c>
      <c r="E2209" s="5" t="s">
        <v>9984</v>
      </c>
      <c r="F2209" s="16" t="s">
        <v>3550</v>
      </c>
      <c r="G2209" s="14">
        <v>45705.483581098881</v>
      </c>
      <c r="H2209" s="11">
        <v>1098.6739753422294</v>
      </c>
      <c r="I2209" s="4">
        <v>2.89408071606411</v>
      </c>
      <c r="J2209" s="4">
        <v>3.63921529653829</v>
      </c>
      <c r="K2209" s="5" t="s">
        <v>3506</v>
      </c>
      <c r="L2209" s="11" t="s">
        <v>3506</v>
      </c>
      <c r="M2209" s="6" t="s">
        <v>3506</v>
      </c>
      <c r="N2209" s="6" t="s">
        <v>3506</v>
      </c>
      <c r="O2209" s="6" t="s">
        <v>3506</v>
      </c>
    </row>
    <row r="2210" spans="1:15" x14ac:dyDescent="0.25">
      <c r="A2210" s="6" t="s">
        <v>9985</v>
      </c>
      <c r="B2210" s="6" t="s">
        <v>9986</v>
      </c>
      <c r="C2210" s="6" t="s">
        <v>3515</v>
      </c>
      <c r="D2210" s="9" t="s">
        <v>522</v>
      </c>
      <c r="E2210" s="5" t="s">
        <v>9987</v>
      </c>
      <c r="F2210" s="16" t="s">
        <v>3532</v>
      </c>
      <c r="G2210" s="14">
        <v>100122.1239103297</v>
      </c>
      <c r="H2210" s="11">
        <v>910.23236726086952</v>
      </c>
      <c r="I2210" s="4">
        <v>3.4297362359549499</v>
      </c>
      <c r="J2210" s="4">
        <v>3.2113923648014202</v>
      </c>
      <c r="K2210" s="5" t="s">
        <v>3506</v>
      </c>
      <c r="L2210" s="11" t="s">
        <v>3506</v>
      </c>
      <c r="M2210" s="6" t="s">
        <v>3506</v>
      </c>
      <c r="N2210" s="6" t="s">
        <v>3506</v>
      </c>
      <c r="O2210" s="6" t="s">
        <v>3506</v>
      </c>
    </row>
    <row r="2211" spans="1:15" x14ac:dyDescent="0.25">
      <c r="A2211" s="6" t="s">
        <v>9988</v>
      </c>
      <c r="B2211" s="6" t="s">
        <v>9989</v>
      </c>
      <c r="C2211" s="6" t="s">
        <v>3515</v>
      </c>
      <c r="D2211" s="9" t="s">
        <v>581</v>
      </c>
      <c r="E2211" s="5" t="s">
        <v>582</v>
      </c>
      <c r="F2211" s="16" t="s">
        <v>3517</v>
      </c>
      <c r="G2211" s="14">
        <v>793244.16519340675</v>
      </c>
      <c r="H2211" s="11">
        <v>5280.7036818994084</v>
      </c>
      <c r="I2211" s="4">
        <v>7.8338810840817201</v>
      </c>
      <c r="J2211" s="4">
        <v>7.0864821814276704</v>
      </c>
      <c r="K2211" s="5" t="s">
        <v>13124</v>
      </c>
      <c r="L2211" s="11">
        <v>176880</v>
      </c>
      <c r="M2211" s="6">
        <v>0</v>
      </c>
      <c r="N2211" s="6">
        <v>0</v>
      </c>
      <c r="O2211" s="6">
        <v>1</v>
      </c>
    </row>
    <row r="2212" spans="1:15" x14ac:dyDescent="0.25">
      <c r="A2212" s="6" t="s">
        <v>9990</v>
      </c>
      <c r="B2212" s="6" t="s">
        <v>9991</v>
      </c>
      <c r="C2212" s="6" t="s">
        <v>3515</v>
      </c>
      <c r="D2212" s="9" t="s">
        <v>2213</v>
      </c>
      <c r="E2212" s="5" t="s">
        <v>9992</v>
      </c>
      <c r="F2212" s="16" t="s">
        <v>3532</v>
      </c>
      <c r="G2212" s="14">
        <v>135048.88307945055</v>
      </c>
      <c r="H2212" s="11">
        <v>2596.6785441724137</v>
      </c>
      <c r="I2212" s="4">
        <v>5.8898295776479301</v>
      </c>
      <c r="J2212" s="4">
        <v>3.76572613191443</v>
      </c>
      <c r="K2212" s="5" t="s">
        <v>3506</v>
      </c>
      <c r="L2212" s="11" t="s">
        <v>3506</v>
      </c>
      <c r="M2212" s="6" t="s">
        <v>3506</v>
      </c>
      <c r="N2212" s="6" t="s">
        <v>3506</v>
      </c>
      <c r="O2212" s="6" t="s">
        <v>3506</v>
      </c>
    </row>
    <row r="2213" spans="1:15" x14ac:dyDescent="0.25">
      <c r="A2213" s="6" t="s">
        <v>9993</v>
      </c>
      <c r="B2213" s="6" t="s">
        <v>9994</v>
      </c>
      <c r="C2213" s="6" t="s">
        <v>3515</v>
      </c>
      <c r="D2213" s="9" t="s">
        <v>1386</v>
      </c>
      <c r="E2213" s="5" t="s">
        <v>9995</v>
      </c>
      <c r="F2213" s="16" t="s">
        <v>3531</v>
      </c>
      <c r="G2213" s="14">
        <v>77342.412690989018</v>
      </c>
      <c r="H2213" s="11">
        <v>5809.5473795660382</v>
      </c>
      <c r="I2213" s="4">
        <v>3.2468998428765801</v>
      </c>
      <c r="J2213" s="4">
        <v>4.0404912820089098</v>
      </c>
      <c r="K2213" s="5" t="s">
        <v>3506</v>
      </c>
      <c r="L2213" s="11" t="s">
        <v>3506</v>
      </c>
      <c r="M2213" s="6" t="s">
        <v>3506</v>
      </c>
      <c r="N2213" s="6" t="s">
        <v>3506</v>
      </c>
      <c r="O2213" s="6" t="s">
        <v>3506</v>
      </c>
    </row>
    <row r="2214" spans="1:15" x14ac:dyDescent="0.25">
      <c r="A2214" s="6" t="s">
        <v>9996</v>
      </c>
      <c r="B2214" s="6" t="s">
        <v>9997</v>
      </c>
      <c r="C2214" s="6" t="s">
        <v>3515</v>
      </c>
      <c r="D2214" s="9" t="s">
        <v>708</v>
      </c>
      <c r="E2214" s="5" t="s">
        <v>9998</v>
      </c>
      <c r="F2214" s="16" t="s">
        <v>3531</v>
      </c>
      <c r="G2214" s="14">
        <v>157672.65810758251</v>
      </c>
      <c r="H2214" s="11">
        <v>6192.4719078679245</v>
      </c>
      <c r="I2214" s="4">
        <v>4.34806475107436</v>
      </c>
      <c r="J2214" s="4">
        <v>3.7269788921420401</v>
      </c>
      <c r="K2214" s="5" t="s">
        <v>3506</v>
      </c>
      <c r="L2214" s="11" t="s">
        <v>3506</v>
      </c>
      <c r="M2214" s="6" t="s">
        <v>3506</v>
      </c>
      <c r="N2214" s="6" t="s">
        <v>3506</v>
      </c>
      <c r="O2214" s="6" t="s">
        <v>3506</v>
      </c>
    </row>
    <row r="2215" spans="1:15" x14ac:dyDescent="0.25">
      <c r="A2215" s="6" t="s">
        <v>9999</v>
      </c>
      <c r="B2215" s="6" t="s">
        <v>10000</v>
      </c>
      <c r="C2215" s="6" t="s">
        <v>3515</v>
      </c>
      <c r="D2215" s="9" t="s">
        <v>1778</v>
      </c>
      <c r="E2215" s="5" t="s">
        <v>10001</v>
      </c>
      <c r="F2215" s="16" t="s">
        <v>3531</v>
      </c>
      <c r="G2215" s="14">
        <v>31535.261987362632</v>
      </c>
      <c r="H2215" s="11">
        <v>2509.0821474269665</v>
      </c>
      <c r="I2215" s="4">
        <v>3.7324347356054299</v>
      </c>
      <c r="J2215" s="4">
        <v>3.3127455384349598</v>
      </c>
      <c r="K2215" s="5" t="s">
        <v>3506</v>
      </c>
      <c r="L2215" s="11" t="s">
        <v>3506</v>
      </c>
      <c r="M2215" s="6" t="s">
        <v>3506</v>
      </c>
      <c r="N2215" s="6" t="s">
        <v>3506</v>
      </c>
      <c r="O2215" s="6" t="s">
        <v>3506</v>
      </c>
    </row>
    <row r="2216" spans="1:15" x14ac:dyDescent="0.25">
      <c r="A2216" s="6" t="s">
        <v>10002</v>
      </c>
      <c r="B2216" s="6" t="s">
        <v>10003</v>
      </c>
      <c r="C2216" s="6" t="s">
        <v>3515</v>
      </c>
      <c r="D2216" s="9" t="s">
        <v>231</v>
      </c>
      <c r="E2216" s="5" t="s">
        <v>10004</v>
      </c>
      <c r="F2216" s="16" t="s">
        <v>3531</v>
      </c>
      <c r="G2216" s="14">
        <v>70837.222140989004</v>
      </c>
      <c r="H2216" s="11">
        <v>3693.1888890000005</v>
      </c>
      <c r="I2216" s="4">
        <v>5.9604223245005299</v>
      </c>
      <c r="J2216" s="4">
        <v>4.3406988606320196</v>
      </c>
      <c r="K2216" s="5" t="s">
        <v>3506</v>
      </c>
      <c r="L2216" s="11" t="s">
        <v>3506</v>
      </c>
      <c r="M2216" s="6" t="s">
        <v>3506</v>
      </c>
      <c r="N2216" s="6" t="s">
        <v>3506</v>
      </c>
      <c r="O2216" s="6" t="s">
        <v>3506</v>
      </c>
    </row>
    <row r="2217" spans="1:15" x14ac:dyDescent="0.25">
      <c r="A2217" s="6" t="s">
        <v>10005</v>
      </c>
      <c r="B2217" s="6" t="s">
        <v>10006</v>
      </c>
      <c r="C2217" s="6" t="s">
        <v>3515</v>
      </c>
      <c r="D2217" s="9" t="s">
        <v>2659</v>
      </c>
      <c r="E2217" s="5" t="s">
        <v>10007</v>
      </c>
      <c r="F2217" s="16" t="s">
        <v>3526</v>
      </c>
      <c r="G2217" s="14">
        <v>71558.399211648386</v>
      </c>
      <c r="H2217" s="11">
        <v>1783.9349564157303</v>
      </c>
      <c r="I2217" s="4">
        <v>3.15063917414381</v>
      </c>
      <c r="J2217" s="4">
        <v>3.9521872989332398</v>
      </c>
      <c r="K2217" s="5" t="s">
        <v>3506</v>
      </c>
      <c r="L2217" s="11" t="s">
        <v>3506</v>
      </c>
      <c r="M2217" s="6" t="s">
        <v>3506</v>
      </c>
      <c r="N2217" s="6" t="s">
        <v>3506</v>
      </c>
      <c r="O2217" s="6" t="s">
        <v>3506</v>
      </c>
    </row>
    <row r="2218" spans="1:15" x14ac:dyDescent="0.25">
      <c r="A2218" s="6" t="s">
        <v>10008</v>
      </c>
      <c r="B2218" s="6" t="s">
        <v>10009</v>
      </c>
      <c r="C2218" s="6" t="s">
        <v>3515</v>
      </c>
      <c r="D2218" s="9" t="s">
        <v>1181</v>
      </c>
      <c r="E2218" s="5" t="s">
        <v>10010</v>
      </c>
      <c r="F2218" s="16" t="s">
        <v>3520</v>
      </c>
      <c r="G2218" s="14">
        <v>24364.253036615388</v>
      </c>
      <c r="H2218" s="11">
        <v>705.83979303337969</v>
      </c>
      <c r="I2218" s="4">
        <v>4.9478479202783499</v>
      </c>
      <c r="J2218" s="4">
        <v>5.0191692402234498</v>
      </c>
      <c r="K2218" s="5" t="s">
        <v>3506</v>
      </c>
      <c r="L2218" s="11" t="s">
        <v>3506</v>
      </c>
      <c r="M2218" s="6" t="s">
        <v>3506</v>
      </c>
      <c r="N2218" s="6" t="s">
        <v>3506</v>
      </c>
      <c r="O2218" s="6" t="s">
        <v>3506</v>
      </c>
    </row>
    <row r="2219" spans="1:15" x14ac:dyDescent="0.25">
      <c r="A2219" s="6" t="s">
        <v>10011</v>
      </c>
      <c r="B2219" s="6" t="s">
        <v>10012</v>
      </c>
      <c r="C2219" s="6" t="s">
        <v>3515</v>
      </c>
      <c r="D2219" s="9" t="s">
        <v>3441</v>
      </c>
      <c r="E2219" s="5" t="s">
        <v>10013</v>
      </c>
      <c r="F2219" s="16" t="s">
        <v>3520</v>
      </c>
      <c r="G2219" s="14">
        <v>28404.152665681297</v>
      </c>
      <c r="H2219" s="11">
        <v>651.28830218605458</v>
      </c>
      <c r="I2219" s="4">
        <v>7.7404587107650196</v>
      </c>
      <c r="J2219" s="4">
        <v>5.3141617317002297</v>
      </c>
      <c r="K2219" s="5" t="s">
        <v>3506</v>
      </c>
      <c r="L2219" s="11" t="s">
        <v>3506</v>
      </c>
      <c r="M2219" s="6" t="s">
        <v>3506</v>
      </c>
      <c r="N2219" s="6" t="s">
        <v>3506</v>
      </c>
      <c r="O2219" s="6" t="s">
        <v>3506</v>
      </c>
    </row>
    <row r="2220" spans="1:15" x14ac:dyDescent="0.25">
      <c r="A2220" s="6" t="s">
        <v>10014</v>
      </c>
      <c r="B2220" s="6" t="s">
        <v>10015</v>
      </c>
      <c r="C2220" s="6" t="s">
        <v>3515</v>
      </c>
      <c r="D2220" s="9" t="s">
        <v>3060</v>
      </c>
      <c r="E2220" s="5" t="s">
        <v>3061</v>
      </c>
      <c r="F2220" s="16" t="s">
        <v>3531</v>
      </c>
      <c r="G2220" s="14">
        <v>50196.885388461546</v>
      </c>
      <c r="H2220" s="11">
        <v>2257.0288890000002</v>
      </c>
      <c r="I2220" s="4">
        <v>6.5404881280106197</v>
      </c>
      <c r="J2220" s="4">
        <v>4.3310589427575996</v>
      </c>
      <c r="K2220" s="5" t="s">
        <v>3506</v>
      </c>
      <c r="L2220" s="11" t="s">
        <v>3506</v>
      </c>
      <c r="M2220" s="6" t="s">
        <v>3506</v>
      </c>
      <c r="N2220" s="6" t="s">
        <v>3506</v>
      </c>
      <c r="O2220" s="6" t="s">
        <v>3506</v>
      </c>
    </row>
    <row r="2221" spans="1:15" x14ac:dyDescent="0.25">
      <c r="A2221" s="6" t="s">
        <v>10016</v>
      </c>
      <c r="B2221" s="6" t="s">
        <v>10017</v>
      </c>
      <c r="C2221" s="6" t="s">
        <v>3515</v>
      </c>
      <c r="D2221" s="9" t="s">
        <v>2197</v>
      </c>
      <c r="E2221" s="5" t="s">
        <v>10018</v>
      </c>
      <c r="F2221" s="16" t="s">
        <v>3535</v>
      </c>
      <c r="G2221" s="14">
        <v>267141.07359890139</v>
      </c>
      <c r="H2221" s="11">
        <v>5740.0630611854303</v>
      </c>
      <c r="I2221" s="4">
        <v>8.8470444738207306</v>
      </c>
      <c r="J2221" s="4">
        <v>4.9673816852047104</v>
      </c>
      <c r="K2221" s="5" t="s">
        <v>3506</v>
      </c>
      <c r="L2221" s="11" t="s">
        <v>3506</v>
      </c>
      <c r="M2221" s="6" t="s">
        <v>3506</v>
      </c>
      <c r="N2221" s="6" t="s">
        <v>3506</v>
      </c>
      <c r="O2221" s="6" t="s">
        <v>3506</v>
      </c>
    </row>
    <row r="2222" spans="1:15" x14ac:dyDescent="0.25">
      <c r="A2222" s="6" t="s">
        <v>10019</v>
      </c>
      <c r="B2222" s="6" t="s">
        <v>10020</v>
      </c>
      <c r="C2222" s="6" t="s">
        <v>3515</v>
      </c>
      <c r="D2222" s="9" t="s">
        <v>2398</v>
      </c>
      <c r="E2222" s="5" t="s">
        <v>10021</v>
      </c>
      <c r="F2222" s="16" t="s">
        <v>3535</v>
      </c>
      <c r="G2222" s="14">
        <v>35240.847753725262</v>
      </c>
      <c r="H2222" s="11">
        <v>4584.188889</v>
      </c>
      <c r="I2222" s="4">
        <v>3.7747238635356499</v>
      </c>
      <c r="J2222" s="4">
        <v>3.0616107118736502</v>
      </c>
      <c r="K2222" s="5" t="s">
        <v>3506</v>
      </c>
      <c r="L2222" s="11" t="s">
        <v>3506</v>
      </c>
      <c r="M2222" s="6" t="s">
        <v>3506</v>
      </c>
      <c r="N2222" s="6" t="s">
        <v>3506</v>
      </c>
      <c r="O2222" s="6" t="s">
        <v>3506</v>
      </c>
    </row>
    <row r="2223" spans="1:15" x14ac:dyDescent="0.25">
      <c r="A2223" s="6" t="s">
        <v>10022</v>
      </c>
      <c r="B2223" s="6" t="s">
        <v>10023</v>
      </c>
      <c r="C2223" s="6" t="s">
        <v>3515</v>
      </c>
      <c r="D2223" s="9" t="s">
        <v>594</v>
      </c>
      <c r="E2223" s="5" t="s">
        <v>10024</v>
      </c>
      <c r="F2223" s="16" t="s">
        <v>3531</v>
      </c>
      <c r="G2223" s="14">
        <v>53754.347927032963</v>
      </c>
      <c r="H2223" s="11">
        <v>6846.0743851832058</v>
      </c>
      <c r="I2223" s="4">
        <v>8.9777548234818898</v>
      </c>
      <c r="J2223" s="4">
        <v>7.4807405827910003</v>
      </c>
      <c r="K2223" s="5" t="s">
        <v>3506</v>
      </c>
      <c r="L2223" s="11" t="s">
        <v>3506</v>
      </c>
      <c r="M2223" s="6" t="s">
        <v>3506</v>
      </c>
      <c r="N2223" s="6" t="s">
        <v>3506</v>
      </c>
      <c r="O2223" s="6" t="s">
        <v>3506</v>
      </c>
    </row>
    <row r="2224" spans="1:15" x14ac:dyDescent="0.25">
      <c r="A2224" s="6" t="s">
        <v>10025</v>
      </c>
      <c r="B2224" s="6" t="s">
        <v>10026</v>
      </c>
      <c r="C2224" s="6" t="s">
        <v>3515</v>
      </c>
      <c r="D2224" s="9" t="s">
        <v>3469</v>
      </c>
      <c r="E2224" s="5" t="s">
        <v>10027</v>
      </c>
      <c r="F2224" s="16" t="s">
        <v>3531</v>
      </c>
      <c r="G2224" s="14">
        <v>29553.788032637371</v>
      </c>
      <c r="H2224" s="11" t="s">
        <v>3924</v>
      </c>
      <c r="I2224" s="4">
        <v>0.65095257511648197</v>
      </c>
      <c r="J2224" s="4">
        <v>5.0267201796580103</v>
      </c>
      <c r="K2224" s="5" t="s">
        <v>3506</v>
      </c>
      <c r="L2224" s="11" t="s">
        <v>3506</v>
      </c>
      <c r="M2224" s="6" t="s">
        <v>3506</v>
      </c>
      <c r="N2224" s="6" t="s">
        <v>3506</v>
      </c>
      <c r="O2224" s="6" t="s">
        <v>3506</v>
      </c>
    </row>
    <row r="2225" spans="1:15" x14ac:dyDescent="0.25">
      <c r="A2225" s="6" t="s">
        <v>10028</v>
      </c>
      <c r="B2225" s="6" t="s">
        <v>10029</v>
      </c>
      <c r="C2225" s="6" t="s">
        <v>3515</v>
      </c>
      <c r="D2225" s="9" t="s">
        <v>918</v>
      </c>
      <c r="E2225" s="5" t="s">
        <v>10030</v>
      </c>
      <c r="F2225" s="16" t="s">
        <v>3630</v>
      </c>
      <c r="G2225" s="14">
        <v>268938.58089011011</v>
      </c>
      <c r="H2225" s="11">
        <v>4970.0253909011408</v>
      </c>
      <c r="I2225" s="4">
        <v>6.4127174783465497</v>
      </c>
      <c r="J2225" s="4">
        <v>6.8282169703267996</v>
      </c>
      <c r="K2225" s="5" t="s">
        <v>3506</v>
      </c>
      <c r="L2225" s="11" t="s">
        <v>3506</v>
      </c>
      <c r="M2225" s="6" t="s">
        <v>3506</v>
      </c>
      <c r="N2225" s="6" t="s">
        <v>3506</v>
      </c>
      <c r="O2225" s="6" t="s">
        <v>3506</v>
      </c>
    </row>
    <row r="2226" spans="1:15" x14ac:dyDescent="0.25">
      <c r="A2226" s="6" t="s">
        <v>10031</v>
      </c>
      <c r="B2226" s="6" t="s">
        <v>10032</v>
      </c>
      <c r="C2226" s="6" t="s">
        <v>3515</v>
      </c>
      <c r="D2226" s="9" t="s">
        <v>919</v>
      </c>
      <c r="E2226" s="5" t="s">
        <v>10033</v>
      </c>
      <c r="F2226" s="16" t="s">
        <v>3630</v>
      </c>
      <c r="G2226" s="14">
        <v>204380.41635362661</v>
      </c>
      <c r="H2226" s="11">
        <v>6145.3427351538467</v>
      </c>
      <c r="I2226" s="4">
        <v>5.0809694798081697</v>
      </c>
      <c r="J2226" s="4">
        <v>6.41213291764132</v>
      </c>
      <c r="K2226" s="5" t="s">
        <v>3506</v>
      </c>
      <c r="L2226" s="11" t="s">
        <v>3506</v>
      </c>
      <c r="M2226" s="6" t="s">
        <v>3506</v>
      </c>
      <c r="N2226" s="6" t="s">
        <v>3506</v>
      </c>
      <c r="O2226" s="6" t="s">
        <v>3506</v>
      </c>
    </row>
    <row r="2227" spans="1:15" x14ac:dyDescent="0.25">
      <c r="A2227" s="6" t="s">
        <v>10034</v>
      </c>
      <c r="B2227" s="6" t="s">
        <v>10035</v>
      </c>
      <c r="C2227" s="6" t="s">
        <v>3515</v>
      </c>
      <c r="D2227" s="9" t="s">
        <v>921</v>
      </c>
      <c r="E2227" s="5" t="s">
        <v>10036</v>
      </c>
      <c r="F2227" s="16" t="s">
        <v>3630</v>
      </c>
      <c r="G2227" s="14">
        <v>298709.37845384638</v>
      </c>
      <c r="H2227" s="11">
        <v>4257.6026821034484</v>
      </c>
      <c r="I2227" s="4">
        <v>4.4954335521688904</v>
      </c>
      <c r="J2227" s="4">
        <v>6.1792297788247801</v>
      </c>
      <c r="K2227" s="5" t="s">
        <v>3506</v>
      </c>
      <c r="L2227" s="11" t="s">
        <v>3506</v>
      </c>
      <c r="M2227" s="6" t="s">
        <v>3506</v>
      </c>
      <c r="N2227" s="6" t="s">
        <v>3506</v>
      </c>
      <c r="O2227" s="6" t="s">
        <v>3506</v>
      </c>
    </row>
    <row r="2228" spans="1:15" x14ac:dyDescent="0.25">
      <c r="A2228" s="6" t="s">
        <v>10037</v>
      </c>
      <c r="B2228" s="6" t="s">
        <v>10038</v>
      </c>
      <c r="C2228" s="6" t="s">
        <v>3515</v>
      </c>
      <c r="D2228" s="9" t="s">
        <v>951</v>
      </c>
      <c r="E2228" s="5" t="s">
        <v>10039</v>
      </c>
      <c r="F2228" s="16" t="s">
        <v>3630</v>
      </c>
      <c r="G2228" s="14">
        <v>164189.86882989021</v>
      </c>
      <c r="H2228" s="11">
        <v>5375.7781006182568</v>
      </c>
      <c r="I2228" s="4">
        <v>3.7803279570930099</v>
      </c>
      <c r="J2228" s="4">
        <v>5.9483429862531603</v>
      </c>
      <c r="K2228" s="5" t="s">
        <v>3506</v>
      </c>
      <c r="L2228" s="11" t="s">
        <v>3506</v>
      </c>
      <c r="M2228" s="6" t="s">
        <v>3506</v>
      </c>
      <c r="N2228" s="6" t="s">
        <v>3506</v>
      </c>
      <c r="O2228" s="6" t="s">
        <v>3506</v>
      </c>
    </row>
    <row r="2229" spans="1:15" x14ac:dyDescent="0.25">
      <c r="A2229" s="6" t="s">
        <v>10040</v>
      </c>
      <c r="B2229" s="6" t="s">
        <v>10041</v>
      </c>
      <c r="C2229" s="6" t="s">
        <v>3515</v>
      </c>
      <c r="D2229" s="9" t="s">
        <v>1387</v>
      </c>
      <c r="E2229" s="5" t="s">
        <v>10042</v>
      </c>
      <c r="F2229" s="16" t="s">
        <v>3630</v>
      </c>
      <c r="G2229" s="14">
        <v>286793.7571439562</v>
      </c>
      <c r="H2229" s="11">
        <v>5475.188889</v>
      </c>
      <c r="I2229" s="4">
        <v>6.3279291364529699</v>
      </c>
      <c r="J2229" s="4">
        <v>7.1222874418145201</v>
      </c>
      <c r="K2229" s="5" t="s">
        <v>3506</v>
      </c>
      <c r="L2229" s="11" t="s">
        <v>3506</v>
      </c>
      <c r="M2229" s="6" t="s">
        <v>3506</v>
      </c>
      <c r="N2229" s="6" t="s">
        <v>3506</v>
      </c>
      <c r="O2229" s="6" t="s">
        <v>3506</v>
      </c>
    </row>
    <row r="2230" spans="1:15" x14ac:dyDescent="0.25">
      <c r="A2230" s="6" t="s">
        <v>10043</v>
      </c>
      <c r="B2230" s="6" t="s">
        <v>10044</v>
      </c>
      <c r="C2230" s="6" t="s">
        <v>3515</v>
      </c>
      <c r="D2230" s="9" t="s">
        <v>103</v>
      </c>
      <c r="E2230" s="5" t="s">
        <v>10045</v>
      </c>
      <c r="F2230" s="16" t="s">
        <v>3630</v>
      </c>
      <c r="G2230" s="14">
        <v>248744.50826373644</v>
      </c>
      <c r="H2230" s="11">
        <v>7104.6969535161288</v>
      </c>
      <c r="I2230" s="4">
        <v>6.2838990983387202</v>
      </c>
      <c r="J2230" s="4">
        <v>6.8093134911441702</v>
      </c>
      <c r="K2230" s="5" t="s">
        <v>3506</v>
      </c>
      <c r="L2230" s="11" t="s">
        <v>3506</v>
      </c>
      <c r="M2230" s="6" t="s">
        <v>3506</v>
      </c>
      <c r="N2230" s="6" t="s">
        <v>3506</v>
      </c>
      <c r="O2230" s="6" t="s">
        <v>3506</v>
      </c>
    </row>
    <row r="2231" spans="1:15" x14ac:dyDescent="0.25">
      <c r="A2231" s="6" t="s">
        <v>10046</v>
      </c>
      <c r="B2231" s="6" t="s">
        <v>10047</v>
      </c>
      <c r="C2231" s="6" t="s">
        <v>3515</v>
      </c>
      <c r="D2231" s="9" t="s">
        <v>848</v>
      </c>
      <c r="E2231" s="5" t="s">
        <v>10048</v>
      </c>
      <c r="F2231" s="16" t="s">
        <v>3630</v>
      </c>
      <c r="G2231" s="14">
        <v>267025.42687450565</v>
      </c>
      <c r="H2231" s="11">
        <v>9721.0976026929457</v>
      </c>
      <c r="I2231" s="4">
        <v>4.6218504691183302</v>
      </c>
      <c r="J2231" s="4">
        <v>6.6079542947317202</v>
      </c>
      <c r="K2231" s="5" t="s">
        <v>3506</v>
      </c>
      <c r="L2231" s="11" t="s">
        <v>3506</v>
      </c>
      <c r="M2231" s="6" t="s">
        <v>3506</v>
      </c>
      <c r="N2231" s="6" t="s">
        <v>3506</v>
      </c>
      <c r="O2231" s="6" t="s">
        <v>3506</v>
      </c>
    </row>
    <row r="2232" spans="1:15" x14ac:dyDescent="0.25">
      <c r="A2232" s="6" t="s">
        <v>10049</v>
      </c>
      <c r="B2232" s="6" t="s">
        <v>10050</v>
      </c>
      <c r="C2232" s="6" t="s">
        <v>3515</v>
      </c>
      <c r="D2232" s="9" t="s">
        <v>1094</v>
      </c>
      <c r="E2232" s="5" t="s">
        <v>10051</v>
      </c>
      <c r="F2232" s="16" t="s">
        <v>3630</v>
      </c>
      <c r="G2232" s="14">
        <v>68201.021549560421</v>
      </c>
      <c r="H2232" s="11">
        <v>1328.0680098791208</v>
      </c>
      <c r="I2232" s="4">
        <v>5.2957264458405202</v>
      </c>
      <c r="J2232" s="4">
        <v>4.2296715946418404</v>
      </c>
      <c r="K2232" s="5" t="s">
        <v>3506</v>
      </c>
      <c r="L2232" s="11" t="s">
        <v>3506</v>
      </c>
      <c r="M2232" s="6" t="s">
        <v>3506</v>
      </c>
      <c r="N2232" s="6" t="s">
        <v>3506</v>
      </c>
      <c r="O2232" s="6" t="s">
        <v>3506</v>
      </c>
    </row>
    <row r="2233" spans="1:15" x14ac:dyDescent="0.25">
      <c r="A2233" s="6" t="s">
        <v>10052</v>
      </c>
      <c r="B2233" s="6" t="s">
        <v>10053</v>
      </c>
      <c r="C2233" s="6" t="s">
        <v>3515</v>
      </c>
      <c r="D2233" s="9" t="s">
        <v>1210</v>
      </c>
      <c r="E2233" s="5" t="s">
        <v>10054</v>
      </c>
      <c r="F2233" s="16" t="s">
        <v>3630</v>
      </c>
      <c r="G2233" s="14">
        <v>133117.56246758249</v>
      </c>
      <c r="H2233" s="11">
        <v>8522.0247098955224</v>
      </c>
      <c r="I2233" s="4">
        <v>3.3143415675328098</v>
      </c>
      <c r="J2233" s="4">
        <v>4.5190877860983703</v>
      </c>
      <c r="K2233" s="5" t="s">
        <v>3506</v>
      </c>
      <c r="L2233" s="11" t="s">
        <v>3506</v>
      </c>
      <c r="M2233" s="6" t="s">
        <v>3506</v>
      </c>
      <c r="N2233" s="6" t="s">
        <v>3506</v>
      </c>
      <c r="O2233" s="6" t="s">
        <v>3506</v>
      </c>
    </row>
    <row r="2234" spans="1:15" x14ac:dyDescent="0.25">
      <c r="A2234" s="6" t="s">
        <v>10055</v>
      </c>
      <c r="B2234" s="6" t="s">
        <v>10056</v>
      </c>
      <c r="C2234" s="6" t="s">
        <v>3515</v>
      </c>
      <c r="D2234" s="9" t="s">
        <v>1209</v>
      </c>
      <c r="E2234" s="5" t="s">
        <v>10057</v>
      </c>
      <c r="F2234" s="16" t="s">
        <v>3630</v>
      </c>
      <c r="G2234" s="14">
        <v>178852.62338109902</v>
      </c>
      <c r="H2234" s="11">
        <v>11098.388889000002</v>
      </c>
      <c r="I2234" s="4">
        <v>4.8621398378944702</v>
      </c>
      <c r="J2234" s="4">
        <v>6.0216958006884598</v>
      </c>
      <c r="K2234" s="5" t="s">
        <v>3506</v>
      </c>
      <c r="L2234" s="11" t="s">
        <v>3506</v>
      </c>
      <c r="M2234" s="6" t="s">
        <v>3506</v>
      </c>
      <c r="N2234" s="6" t="s">
        <v>3506</v>
      </c>
      <c r="O2234" s="6" t="s">
        <v>3506</v>
      </c>
    </row>
    <row r="2235" spans="1:15" x14ac:dyDescent="0.25">
      <c r="A2235" s="6" t="s">
        <v>10058</v>
      </c>
      <c r="B2235" s="6" t="s">
        <v>10059</v>
      </c>
      <c r="C2235" s="6" t="s">
        <v>3515</v>
      </c>
      <c r="D2235" s="9" t="s">
        <v>952</v>
      </c>
      <c r="E2235" s="5" t="s">
        <v>10060</v>
      </c>
      <c r="F2235" s="16" t="s">
        <v>3630</v>
      </c>
      <c r="G2235" s="14">
        <v>270526.79517230787</v>
      </c>
      <c r="H2235" s="11">
        <v>3200.438889</v>
      </c>
      <c r="I2235" s="4">
        <v>5.2719566949753904</v>
      </c>
      <c r="J2235" s="4">
        <v>6.7016270915921199</v>
      </c>
      <c r="K2235" s="5" t="s">
        <v>3506</v>
      </c>
      <c r="L2235" s="11" t="s">
        <v>3506</v>
      </c>
      <c r="M2235" s="6" t="s">
        <v>3506</v>
      </c>
      <c r="N2235" s="6" t="s">
        <v>3506</v>
      </c>
      <c r="O2235" s="6" t="s">
        <v>3506</v>
      </c>
    </row>
    <row r="2236" spans="1:15" x14ac:dyDescent="0.25">
      <c r="A2236" s="6" t="s">
        <v>10061</v>
      </c>
      <c r="B2236" s="6" t="s">
        <v>10062</v>
      </c>
      <c r="C2236" s="6" t="s">
        <v>3515</v>
      </c>
      <c r="D2236" s="9" t="s">
        <v>954</v>
      </c>
      <c r="E2236" s="5" t="s">
        <v>10063</v>
      </c>
      <c r="F2236" s="16" t="s">
        <v>3630</v>
      </c>
      <c r="G2236" s="14">
        <v>38030.048045604388</v>
      </c>
      <c r="H2236" s="11">
        <v>895.59193082509501</v>
      </c>
      <c r="I2236" s="4">
        <v>2.8211793453128799</v>
      </c>
      <c r="J2236" s="4">
        <v>5.04393819108593</v>
      </c>
      <c r="K2236" s="5" t="s">
        <v>3506</v>
      </c>
      <c r="L2236" s="11" t="s">
        <v>3506</v>
      </c>
      <c r="M2236" s="6" t="s">
        <v>3506</v>
      </c>
      <c r="N2236" s="6" t="s">
        <v>3506</v>
      </c>
      <c r="O2236" s="6" t="s">
        <v>3506</v>
      </c>
    </row>
    <row r="2237" spans="1:15" x14ac:dyDescent="0.25">
      <c r="A2237" s="6" t="s">
        <v>10064</v>
      </c>
      <c r="B2237" s="6" t="s">
        <v>10065</v>
      </c>
      <c r="C2237" s="6" t="s">
        <v>3515</v>
      </c>
      <c r="D2237" s="9" t="s">
        <v>953</v>
      </c>
      <c r="E2237" s="5" t="s">
        <v>10066</v>
      </c>
      <c r="F2237" s="16" t="s">
        <v>3630</v>
      </c>
      <c r="G2237" s="14">
        <v>221276.13162483528</v>
      </c>
      <c r="H2237" s="11">
        <v>2665.0801023891213</v>
      </c>
      <c r="I2237" s="4">
        <v>3.8938641377023999</v>
      </c>
      <c r="J2237" s="4">
        <v>5.5931455606394103</v>
      </c>
      <c r="K2237" s="5" t="s">
        <v>3506</v>
      </c>
      <c r="L2237" s="11" t="s">
        <v>3506</v>
      </c>
      <c r="M2237" s="6" t="s">
        <v>3506</v>
      </c>
      <c r="N2237" s="6" t="s">
        <v>3506</v>
      </c>
      <c r="O2237" s="6" t="s">
        <v>3506</v>
      </c>
    </row>
    <row r="2238" spans="1:15" x14ac:dyDescent="0.25">
      <c r="A2238" s="6" t="s">
        <v>10067</v>
      </c>
      <c r="B2238" s="6" t="s">
        <v>10068</v>
      </c>
      <c r="C2238" s="6" t="s">
        <v>3515</v>
      </c>
      <c r="D2238" s="9" t="s">
        <v>2708</v>
      </c>
      <c r="E2238" s="5" t="s">
        <v>10069</v>
      </c>
      <c r="F2238" s="16" t="s">
        <v>3630</v>
      </c>
      <c r="G2238" s="14">
        <v>84596.671575824221</v>
      </c>
      <c r="H2238" s="11">
        <v>2547.3621741985562</v>
      </c>
      <c r="I2238" s="4">
        <v>3.89936857385515</v>
      </c>
      <c r="J2238" s="4">
        <v>5.5962679397119599</v>
      </c>
      <c r="K2238" s="5" t="s">
        <v>3506</v>
      </c>
      <c r="L2238" s="11" t="s">
        <v>3506</v>
      </c>
      <c r="M2238" s="6" t="s">
        <v>3506</v>
      </c>
      <c r="N2238" s="6" t="s">
        <v>3506</v>
      </c>
      <c r="O2238" s="6" t="s">
        <v>3506</v>
      </c>
    </row>
    <row r="2239" spans="1:15" x14ac:dyDescent="0.25">
      <c r="A2239" s="6" t="s">
        <v>10070</v>
      </c>
      <c r="B2239" s="6" t="s">
        <v>10071</v>
      </c>
      <c r="C2239" s="6" t="s">
        <v>3515</v>
      </c>
      <c r="D2239" s="9" t="s">
        <v>949</v>
      </c>
      <c r="E2239" s="5" t="s">
        <v>10072</v>
      </c>
      <c r="F2239" s="16" t="s">
        <v>3630</v>
      </c>
      <c r="G2239" s="14">
        <v>106385.62577714286</v>
      </c>
      <c r="H2239" s="11">
        <v>3172.362802043478</v>
      </c>
      <c r="I2239" s="4">
        <v>7.1849190318699501</v>
      </c>
      <c r="J2239" s="4">
        <v>5.0538439109623896</v>
      </c>
      <c r="K2239" s="5" t="s">
        <v>3506</v>
      </c>
      <c r="L2239" s="11" t="s">
        <v>3506</v>
      </c>
      <c r="M2239" s="6" t="s">
        <v>3506</v>
      </c>
      <c r="N2239" s="6" t="s">
        <v>3506</v>
      </c>
      <c r="O2239" s="6" t="s">
        <v>3506</v>
      </c>
    </row>
    <row r="2240" spans="1:15" x14ac:dyDescent="0.25">
      <c r="A2240" s="6" t="s">
        <v>10073</v>
      </c>
      <c r="B2240" s="6" t="s">
        <v>10074</v>
      </c>
      <c r="C2240" s="6" t="s">
        <v>3515</v>
      </c>
      <c r="D2240" s="9" t="s">
        <v>950</v>
      </c>
      <c r="E2240" s="5" t="s">
        <v>10075</v>
      </c>
      <c r="F2240" s="16" t="s">
        <v>3630</v>
      </c>
      <c r="G2240" s="14">
        <v>180842.62646945065</v>
      </c>
      <c r="H2240" s="11">
        <v>3750.1477931095887</v>
      </c>
      <c r="I2240" s="4">
        <v>7.7180156560576298</v>
      </c>
      <c r="J2240" s="4">
        <v>2.9316770344563401</v>
      </c>
      <c r="K2240" s="5" t="s">
        <v>3506</v>
      </c>
      <c r="L2240" s="11" t="s">
        <v>3506</v>
      </c>
      <c r="M2240" s="6" t="s">
        <v>3506</v>
      </c>
      <c r="N2240" s="6" t="s">
        <v>3506</v>
      </c>
      <c r="O2240" s="6" t="s">
        <v>3506</v>
      </c>
    </row>
    <row r="2241" spans="1:15" x14ac:dyDescent="0.25">
      <c r="A2241" s="6" t="s">
        <v>10076</v>
      </c>
      <c r="B2241" s="6" t="s">
        <v>10077</v>
      </c>
      <c r="C2241" s="6" t="s">
        <v>3515</v>
      </c>
      <c r="D2241" s="9" t="s">
        <v>1435</v>
      </c>
      <c r="E2241" s="5" t="s">
        <v>10078</v>
      </c>
      <c r="F2241" s="16" t="s">
        <v>3630</v>
      </c>
      <c r="G2241" s="14">
        <v>161314.4884200001</v>
      </c>
      <c r="H2241" s="11">
        <v>3403.3888889999998</v>
      </c>
      <c r="I2241" s="4">
        <v>4.2969830142383802</v>
      </c>
      <c r="J2241" s="4">
        <v>6.1189073084577004</v>
      </c>
      <c r="K2241" s="5" t="s">
        <v>3506</v>
      </c>
      <c r="L2241" s="11" t="s">
        <v>3506</v>
      </c>
      <c r="M2241" s="6" t="s">
        <v>3506</v>
      </c>
      <c r="N2241" s="6" t="s">
        <v>3506</v>
      </c>
      <c r="O2241" s="6" t="s">
        <v>3506</v>
      </c>
    </row>
    <row r="2242" spans="1:15" x14ac:dyDescent="0.25">
      <c r="A2242" s="6" t="s">
        <v>10079</v>
      </c>
      <c r="B2242" s="6" t="s">
        <v>10080</v>
      </c>
      <c r="C2242" s="6" t="s">
        <v>3515</v>
      </c>
      <c r="D2242" s="9" t="s">
        <v>1059</v>
      </c>
      <c r="E2242" s="5" t="s">
        <v>10081</v>
      </c>
      <c r="F2242" s="16" t="s">
        <v>3630</v>
      </c>
      <c r="G2242" s="14">
        <v>82470.807930879178</v>
      </c>
      <c r="H2242" s="11">
        <v>3337.4290737575056</v>
      </c>
      <c r="I2242" s="4">
        <v>3.7056386613633401</v>
      </c>
      <c r="J2242" s="4">
        <v>5.6002806181341196</v>
      </c>
      <c r="K2242" s="5" t="s">
        <v>3506</v>
      </c>
      <c r="L2242" s="11" t="s">
        <v>3506</v>
      </c>
      <c r="M2242" s="6" t="s">
        <v>3506</v>
      </c>
      <c r="N2242" s="6" t="s">
        <v>3506</v>
      </c>
      <c r="O2242" s="6" t="s">
        <v>3506</v>
      </c>
    </row>
    <row r="2243" spans="1:15" x14ac:dyDescent="0.25">
      <c r="A2243" s="6" t="s">
        <v>10082</v>
      </c>
      <c r="B2243" s="6" t="s">
        <v>10083</v>
      </c>
      <c r="C2243" s="6" t="s">
        <v>3515</v>
      </c>
      <c r="D2243" s="9" t="s">
        <v>807</v>
      </c>
      <c r="E2243" s="5" t="s">
        <v>10084</v>
      </c>
      <c r="F2243" s="16" t="s">
        <v>3630</v>
      </c>
      <c r="G2243" s="14">
        <v>128284.50389846161</v>
      </c>
      <c r="H2243" s="11">
        <v>5296.1319413918</v>
      </c>
      <c r="I2243" s="4">
        <v>4.2079783180728398</v>
      </c>
      <c r="J2243" s="4">
        <v>5.5632853647649299</v>
      </c>
      <c r="K2243" s="5" t="s">
        <v>3506</v>
      </c>
      <c r="L2243" s="11" t="s">
        <v>3506</v>
      </c>
      <c r="M2243" s="6" t="s">
        <v>3506</v>
      </c>
      <c r="N2243" s="6" t="s">
        <v>3506</v>
      </c>
      <c r="O2243" s="6" t="s">
        <v>3506</v>
      </c>
    </row>
    <row r="2244" spans="1:15" x14ac:dyDescent="0.25">
      <c r="A2244" s="6" t="s">
        <v>10085</v>
      </c>
      <c r="B2244" s="6" t="s">
        <v>10086</v>
      </c>
      <c r="C2244" s="6" t="s">
        <v>3515</v>
      </c>
      <c r="D2244" s="9" t="s">
        <v>1141</v>
      </c>
      <c r="E2244" s="5" t="s">
        <v>10087</v>
      </c>
      <c r="F2244" s="16" t="s">
        <v>3630</v>
      </c>
      <c r="G2244" s="14">
        <v>44178.670072527464</v>
      </c>
      <c r="H2244" s="11">
        <v>3554.8730995263159</v>
      </c>
      <c r="I2244" s="4">
        <v>4.2612681397425298</v>
      </c>
      <c r="J2244" s="4">
        <v>5.2045701981303001</v>
      </c>
      <c r="K2244" s="5" t="s">
        <v>3506</v>
      </c>
      <c r="L2244" s="11" t="s">
        <v>3506</v>
      </c>
      <c r="M2244" s="6" t="s">
        <v>3506</v>
      </c>
      <c r="N2244" s="6" t="s">
        <v>3506</v>
      </c>
      <c r="O2244" s="6" t="s">
        <v>3506</v>
      </c>
    </row>
    <row r="2245" spans="1:15" x14ac:dyDescent="0.25">
      <c r="A2245" s="6" t="s">
        <v>10088</v>
      </c>
      <c r="B2245" s="6" t="s">
        <v>10089</v>
      </c>
      <c r="C2245" s="6" t="s">
        <v>3515</v>
      </c>
      <c r="D2245" s="9" t="s">
        <v>1436</v>
      </c>
      <c r="E2245" s="5" t="s">
        <v>10090</v>
      </c>
      <c r="F2245" s="16" t="s">
        <v>3630</v>
      </c>
      <c r="G2245" s="14">
        <v>78918.736396153879</v>
      </c>
      <c r="H2245" s="11">
        <v>3764.3908594433497</v>
      </c>
      <c r="I2245" s="4">
        <v>5.2366376185881203</v>
      </c>
      <c r="J2245" s="4">
        <v>4.9755524400226498</v>
      </c>
      <c r="K2245" s="5" t="s">
        <v>3506</v>
      </c>
      <c r="L2245" s="11" t="s">
        <v>3506</v>
      </c>
      <c r="M2245" s="6" t="s">
        <v>3506</v>
      </c>
      <c r="N2245" s="6" t="s">
        <v>3506</v>
      </c>
      <c r="O2245" s="6" t="s">
        <v>3506</v>
      </c>
    </row>
    <row r="2246" spans="1:15" x14ac:dyDescent="0.25">
      <c r="A2246" s="6" t="s">
        <v>10091</v>
      </c>
      <c r="B2246" s="6" t="s">
        <v>10092</v>
      </c>
      <c r="C2246" s="6" t="s">
        <v>3515</v>
      </c>
      <c r="D2246" s="9" t="s">
        <v>1452</v>
      </c>
      <c r="E2246" s="5" t="s">
        <v>10093</v>
      </c>
      <c r="F2246" s="16" t="s">
        <v>3630</v>
      </c>
      <c r="G2246" s="14">
        <v>79320.669000879148</v>
      </c>
      <c r="H2246" s="11">
        <v>5345.9035419562988</v>
      </c>
      <c r="I2246" s="4">
        <v>4.2180922620857704</v>
      </c>
      <c r="J2246" s="4">
        <v>5.8303505392414703</v>
      </c>
      <c r="K2246" s="5" t="s">
        <v>3506</v>
      </c>
      <c r="L2246" s="11" t="s">
        <v>3506</v>
      </c>
      <c r="M2246" s="6" t="s">
        <v>3506</v>
      </c>
      <c r="N2246" s="6" t="s">
        <v>3506</v>
      </c>
      <c r="O2246" s="6" t="s">
        <v>3506</v>
      </c>
    </row>
    <row r="2247" spans="1:15" x14ac:dyDescent="0.25">
      <c r="A2247" s="6" t="s">
        <v>10094</v>
      </c>
      <c r="B2247" s="6" t="s">
        <v>10095</v>
      </c>
      <c r="C2247" s="6" t="s">
        <v>3515</v>
      </c>
      <c r="D2247" s="9" t="s">
        <v>2711</v>
      </c>
      <c r="E2247" s="5" t="s">
        <v>10096</v>
      </c>
      <c r="F2247" s="16" t="s">
        <v>3630</v>
      </c>
      <c r="G2247" s="14">
        <v>90296.438317802225</v>
      </c>
      <c r="H2247" s="11">
        <v>2058.4942405215106</v>
      </c>
      <c r="I2247" s="4">
        <v>3.5352434687784</v>
      </c>
      <c r="J2247" s="4">
        <v>5.4181068991190404</v>
      </c>
      <c r="K2247" s="5" t="s">
        <v>3506</v>
      </c>
      <c r="L2247" s="11" t="s">
        <v>3506</v>
      </c>
      <c r="M2247" s="6" t="s">
        <v>3506</v>
      </c>
      <c r="N2247" s="6" t="s">
        <v>3506</v>
      </c>
      <c r="O2247" s="6" t="s">
        <v>3506</v>
      </c>
    </row>
    <row r="2248" spans="1:15" x14ac:dyDescent="0.25">
      <c r="A2248" s="6" t="s">
        <v>10097</v>
      </c>
      <c r="B2248" s="6" t="s">
        <v>10098</v>
      </c>
      <c r="C2248" s="6" t="s">
        <v>3515</v>
      </c>
      <c r="D2248" s="9" t="s">
        <v>327</v>
      </c>
      <c r="E2248" s="5" t="s">
        <v>10099</v>
      </c>
      <c r="F2248" s="16" t="s">
        <v>3630</v>
      </c>
      <c r="G2248" s="14">
        <v>27927.822910131865</v>
      </c>
      <c r="H2248" s="11">
        <v>1602.7995084690265</v>
      </c>
      <c r="I2248" s="4">
        <v>4.1831815814052504</v>
      </c>
      <c r="J2248" s="4">
        <v>4.1256916959178396</v>
      </c>
      <c r="K2248" s="5" t="s">
        <v>3506</v>
      </c>
      <c r="L2248" s="11" t="s">
        <v>3506</v>
      </c>
      <c r="M2248" s="6" t="s">
        <v>3506</v>
      </c>
      <c r="N2248" s="6" t="s">
        <v>3506</v>
      </c>
      <c r="O2248" s="6" t="s">
        <v>3506</v>
      </c>
    </row>
    <row r="2249" spans="1:15" x14ac:dyDescent="0.25">
      <c r="A2249" s="6" t="s">
        <v>10100</v>
      </c>
      <c r="B2249" s="6" t="s">
        <v>10101</v>
      </c>
      <c r="C2249" s="6" t="s">
        <v>3515</v>
      </c>
      <c r="D2249" s="9" t="s">
        <v>42</v>
      </c>
      <c r="E2249" s="5" t="s">
        <v>10102</v>
      </c>
      <c r="F2249" s="16" t="s">
        <v>3630</v>
      </c>
      <c r="G2249" s="14">
        <v>100970.72815483513</v>
      </c>
      <c r="H2249" s="11">
        <v>3930.1320169620853</v>
      </c>
      <c r="I2249" s="4">
        <v>3.9819240325361398</v>
      </c>
      <c r="J2249" s="4">
        <v>5.8135284748688898</v>
      </c>
      <c r="K2249" s="5" t="s">
        <v>3506</v>
      </c>
      <c r="L2249" s="11" t="s">
        <v>3506</v>
      </c>
      <c r="M2249" s="6" t="s">
        <v>3506</v>
      </c>
      <c r="N2249" s="6" t="s">
        <v>3506</v>
      </c>
      <c r="O2249" s="6" t="s">
        <v>3506</v>
      </c>
    </row>
    <row r="2250" spans="1:15" x14ac:dyDescent="0.25">
      <c r="A2250" s="6" t="s">
        <v>10103</v>
      </c>
      <c r="B2250" s="6" t="s">
        <v>10104</v>
      </c>
      <c r="C2250" s="6" t="s">
        <v>3515</v>
      </c>
      <c r="D2250" s="9" t="s">
        <v>43</v>
      </c>
      <c r="E2250" s="5" t="s">
        <v>10105</v>
      </c>
      <c r="F2250" s="16" t="s">
        <v>3630</v>
      </c>
      <c r="G2250" s="14">
        <v>65828.345017582411</v>
      </c>
      <c r="H2250" s="11">
        <v>1593.3467837368421</v>
      </c>
      <c r="I2250" s="4">
        <v>3.0295692810864501</v>
      </c>
      <c r="J2250" s="4">
        <v>4.6126889596715097</v>
      </c>
      <c r="K2250" s="5" t="s">
        <v>3506</v>
      </c>
      <c r="L2250" s="11" t="s">
        <v>3506</v>
      </c>
      <c r="M2250" s="6" t="s">
        <v>3506</v>
      </c>
      <c r="N2250" s="6" t="s">
        <v>3506</v>
      </c>
      <c r="O2250" s="6" t="s">
        <v>3506</v>
      </c>
    </row>
    <row r="2251" spans="1:15" x14ac:dyDescent="0.25">
      <c r="A2251" s="6" t="s">
        <v>10106</v>
      </c>
      <c r="B2251" s="6" t="s">
        <v>10107</v>
      </c>
      <c r="C2251" s="6" t="s">
        <v>3515</v>
      </c>
      <c r="D2251" s="9" t="s">
        <v>3320</v>
      </c>
      <c r="E2251" s="5" t="s">
        <v>10108</v>
      </c>
      <c r="F2251" s="16" t="s">
        <v>3630</v>
      </c>
      <c r="G2251" s="14">
        <v>131681.6903424176</v>
      </c>
      <c r="H2251" s="11">
        <v>4346.694208148936</v>
      </c>
      <c r="I2251" s="4">
        <v>5.4493091545984598</v>
      </c>
      <c r="J2251" s="4">
        <v>5.6153019839382896</v>
      </c>
      <c r="K2251" s="5" t="s">
        <v>3506</v>
      </c>
      <c r="L2251" s="11" t="s">
        <v>3506</v>
      </c>
      <c r="M2251" s="6" t="s">
        <v>3506</v>
      </c>
      <c r="N2251" s="6" t="s">
        <v>3506</v>
      </c>
      <c r="O2251" s="6" t="s">
        <v>3506</v>
      </c>
    </row>
    <row r="2252" spans="1:15" x14ac:dyDescent="0.25">
      <c r="A2252" s="6" t="s">
        <v>10109</v>
      </c>
      <c r="B2252" s="6" t="s">
        <v>10110</v>
      </c>
      <c r="C2252" s="6" t="s">
        <v>3515</v>
      </c>
      <c r="D2252" s="9" t="s">
        <v>61</v>
      </c>
      <c r="E2252" s="5" t="s">
        <v>10111</v>
      </c>
      <c r="F2252" s="16" t="s">
        <v>3630</v>
      </c>
      <c r="G2252" s="14">
        <v>50841.71799967032</v>
      </c>
      <c r="H2252" s="11">
        <v>1467.9243728709678</v>
      </c>
      <c r="I2252" s="4">
        <v>2.6892923234438801</v>
      </c>
      <c r="J2252" s="4">
        <v>5.05328420936047</v>
      </c>
      <c r="K2252" s="5" t="s">
        <v>3506</v>
      </c>
      <c r="L2252" s="11" t="s">
        <v>3506</v>
      </c>
      <c r="M2252" s="6" t="s">
        <v>3506</v>
      </c>
      <c r="N2252" s="6" t="s">
        <v>3506</v>
      </c>
      <c r="O2252" s="6" t="s">
        <v>3506</v>
      </c>
    </row>
    <row r="2253" spans="1:15" x14ac:dyDescent="0.25">
      <c r="A2253" s="6" t="s">
        <v>10112</v>
      </c>
      <c r="B2253" s="6" t="s">
        <v>10113</v>
      </c>
      <c r="C2253" s="6" t="s">
        <v>3515</v>
      </c>
      <c r="D2253" s="9" t="s">
        <v>1674</v>
      </c>
      <c r="E2253" s="5" t="s">
        <v>10114</v>
      </c>
      <c r="F2253" s="16" t="s">
        <v>3630</v>
      </c>
      <c r="G2253" s="14">
        <v>108747.73214538461</v>
      </c>
      <c r="H2253" s="11">
        <v>3180.5258934052863</v>
      </c>
      <c r="I2253" s="4">
        <v>6.0234572243361404</v>
      </c>
      <c r="J2253" s="4">
        <v>6.1744920089997803</v>
      </c>
      <c r="K2253" s="5" t="s">
        <v>3506</v>
      </c>
      <c r="L2253" s="11" t="s">
        <v>3506</v>
      </c>
      <c r="M2253" s="6" t="s">
        <v>3506</v>
      </c>
      <c r="N2253" s="6" t="s">
        <v>3506</v>
      </c>
      <c r="O2253" s="6" t="s">
        <v>3506</v>
      </c>
    </row>
    <row r="2254" spans="1:15" x14ac:dyDescent="0.25">
      <c r="A2254" s="6" t="s">
        <v>10115</v>
      </c>
      <c r="B2254" s="6" t="s">
        <v>10116</v>
      </c>
      <c r="C2254" s="6" t="s">
        <v>3515</v>
      </c>
      <c r="D2254" s="9" t="s">
        <v>170</v>
      </c>
      <c r="E2254" s="5" t="s">
        <v>10117</v>
      </c>
      <c r="F2254" s="16" t="s">
        <v>3630</v>
      </c>
      <c r="G2254" s="14">
        <v>114849.26318296704</v>
      </c>
      <c r="H2254" s="11">
        <v>2440.6720350674159</v>
      </c>
      <c r="I2254" s="4">
        <v>3.1087383191168199</v>
      </c>
      <c r="J2254" s="4">
        <v>5.0752295350920003</v>
      </c>
      <c r="K2254" s="5" t="s">
        <v>3506</v>
      </c>
      <c r="L2254" s="11" t="s">
        <v>3506</v>
      </c>
      <c r="M2254" s="6" t="s">
        <v>3506</v>
      </c>
      <c r="N2254" s="6" t="s">
        <v>3506</v>
      </c>
      <c r="O2254" s="6" t="s">
        <v>3506</v>
      </c>
    </row>
    <row r="2255" spans="1:15" x14ac:dyDescent="0.25">
      <c r="A2255" s="6" t="s">
        <v>10118</v>
      </c>
      <c r="B2255" s="6" t="s">
        <v>10119</v>
      </c>
      <c r="C2255" s="6" t="s">
        <v>3515</v>
      </c>
      <c r="D2255" s="9" t="s">
        <v>1336</v>
      </c>
      <c r="E2255" s="5" t="s">
        <v>10120</v>
      </c>
      <c r="F2255" s="16" t="s">
        <v>3630</v>
      </c>
      <c r="G2255" s="14">
        <v>67089.967828461537</v>
      </c>
      <c r="H2255" s="11">
        <v>1429.5814619442972</v>
      </c>
      <c r="I2255" s="4">
        <v>5.2084722726921404</v>
      </c>
      <c r="J2255" s="4">
        <v>6.0922922667353498</v>
      </c>
      <c r="K2255" s="5" t="s">
        <v>3506</v>
      </c>
      <c r="L2255" s="11" t="s">
        <v>3506</v>
      </c>
      <c r="M2255" s="6" t="s">
        <v>3506</v>
      </c>
      <c r="N2255" s="6" t="s">
        <v>3506</v>
      </c>
      <c r="O2255" s="6" t="s">
        <v>3506</v>
      </c>
    </row>
    <row r="2256" spans="1:15" x14ac:dyDescent="0.25">
      <c r="A2256" s="6" t="s">
        <v>10121</v>
      </c>
      <c r="B2256" s="6" t="s">
        <v>10122</v>
      </c>
      <c r="C2256" s="6" t="s">
        <v>3515</v>
      </c>
      <c r="D2256" s="9" t="s">
        <v>1887</v>
      </c>
      <c r="E2256" s="5" t="s">
        <v>10123</v>
      </c>
      <c r="F2256" s="16" t="s">
        <v>3630</v>
      </c>
      <c r="G2256" s="14">
        <v>140165.83173659345</v>
      </c>
      <c r="H2256" s="11">
        <v>4294.2603175714285</v>
      </c>
      <c r="I2256" s="4">
        <v>2.4603318478518799</v>
      </c>
      <c r="J2256" s="4">
        <v>3.4608283553655199</v>
      </c>
      <c r="K2256" s="5" t="s">
        <v>3506</v>
      </c>
      <c r="L2256" s="11" t="s">
        <v>3506</v>
      </c>
      <c r="M2256" s="6" t="s">
        <v>3506</v>
      </c>
      <c r="N2256" s="6" t="s">
        <v>3506</v>
      </c>
      <c r="O2256" s="6" t="s">
        <v>3506</v>
      </c>
    </row>
    <row r="2257" spans="1:15" x14ac:dyDescent="0.25">
      <c r="A2257" s="6" t="s">
        <v>10124</v>
      </c>
      <c r="B2257" s="6" t="s">
        <v>10125</v>
      </c>
      <c r="C2257" s="6" t="s">
        <v>3515</v>
      </c>
      <c r="D2257" s="9" t="s">
        <v>1805</v>
      </c>
      <c r="E2257" s="5" t="s">
        <v>10126</v>
      </c>
      <c r="F2257" s="16" t="s">
        <v>3630</v>
      </c>
      <c r="G2257" s="14">
        <v>75756.396346923095</v>
      </c>
      <c r="H2257" s="11">
        <v>2403.3894031388172</v>
      </c>
      <c r="I2257" s="4">
        <v>6.7484001157749001</v>
      </c>
      <c r="J2257" s="4">
        <v>6.4427476961219696</v>
      </c>
      <c r="K2257" s="5" t="s">
        <v>3506</v>
      </c>
      <c r="L2257" s="11" t="s">
        <v>3506</v>
      </c>
      <c r="M2257" s="6" t="s">
        <v>3506</v>
      </c>
      <c r="N2257" s="6" t="s">
        <v>3506</v>
      </c>
      <c r="O2257" s="6" t="s">
        <v>3506</v>
      </c>
    </row>
    <row r="2258" spans="1:15" x14ac:dyDescent="0.25">
      <c r="A2258" s="6" t="s">
        <v>10127</v>
      </c>
      <c r="B2258" s="6" t="s">
        <v>10128</v>
      </c>
      <c r="C2258" s="6" t="s">
        <v>3515</v>
      </c>
      <c r="D2258" s="9" t="s">
        <v>1269</v>
      </c>
      <c r="E2258" s="5" t="s">
        <v>10129</v>
      </c>
      <c r="F2258" s="16" t="s">
        <v>3630</v>
      </c>
      <c r="G2258" s="14">
        <v>74710.2393559341</v>
      </c>
      <c r="H2258" s="11">
        <v>3607.0222223333335</v>
      </c>
      <c r="I2258" s="4">
        <v>4.2353402773995503</v>
      </c>
      <c r="J2258" s="4">
        <v>5.77734549148252</v>
      </c>
      <c r="K2258" s="5" t="s">
        <v>3506</v>
      </c>
      <c r="L2258" s="11" t="s">
        <v>3506</v>
      </c>
      <c r="M2258" s="6" t="s">
        <v>3506</v>
      </c>
      <c r="N2258" s="6" t="s">
        <v>3506</v>
      </c>
      <c r="O2258" s="6" t="s">
        <v>3506</v>
      </c>
    </row>
    <row r="2259" spans="1:15" x14ac:dyDescent="0.25">
      <c r="A2259" s="6" t="s">
        <v>10130</v>
      </c>
      <c r="B2259" s="6" t="s">
        <v>10131</v>
      </c>
      <c r="C2259" s="6" t="s">
        <v>3515</v>
      </c>
      <c r="D2259" s="9" t="s">
        <v>1180</v>
      </c>
      <c r="E2259" s="5" t="s">
        <v>10132</v>
      </c>
      <c r="F2259" s="16" t="s">
        <v>3630</v>
      </c>
      <c r="G2259" s="14">
        <v>137381.51385021978</v>
      </c>
      <c r="H2259" s="11">
        <v>3238.9203175714288</v>
      </c>
      <c r="I2259" s="4">
        <v>4.2688039395045401</v>
      </c>
      <c r="J2259" s="4">
        <v>5.8471902896525298</v>
      </c>
      <c r="K2259" s="5" t="s">
        <v>3506</v>
      </c>
      <c r="L2259" s="11" t="s">
        <v>3506</v>
      </c>
      <c r="M2259" s="6" t="s">
        <v>3506</v>
      </c>
      <c r="N2259" s="6" t="s">
        <v>3506</v>
      </c>
      <c r="O2259" s="6" t="s">
        <v>3506</v>
      </c>
    </row>
    <row r="2260" spans="1:15" x14ac:dyDescent="0.25">
      <c r="A2260" s="6" t="s">
        <v>10133</v>
      </c>
      <c r="B2260" s="6" t="s">
        <v>10134</v>
      </c>
      <c r="C2260" s="6" t="s">
        <v>3515</v>
      </c>
      <c r="D2260" s="9" t="s">
        <v>44</v>
      </c>
      <c r="E2260" s="5" t="s">
        <v>6290</v>
      </c>
      <c r="F2260" s="16" t="s">
        <v>3630</v>
      </c>
      <c r="G2260" s="14">
        <v>98141.196765747256</v>
      </c>
      <c r="H2260" s="11">
        <v>2054.1395616457403</v>
      </c>
      <c r="I2260" s="4">
        <v>3.4964311250631201</v>
      </c>
      <c r="J2260" s="4">
        <v>4.23866011034798</v>
      </c>
      <c r="K2260" s="5" t="s">
        <v>3506</v>
      </c>
      <c r="L2260" s="11" t="s">
        <v>3506</v>
      </c>
      <c r="M2260" s="6" t="s">
        <v>3506</v>
      </c>
      <c r="N2260" s="6" t="s">
        <v>3506</v>
      </c>
      <c r="O2260" s="6" t="s">
        <v>3506</v>
      </c>
    </row>
    <row r="2261" spans="1:15" x14ac:dyDescent="0.25">
      <c r="A2261" s="6" t="s">
        <v>10135</v>
      </c>
      <c r="B2261" s="6" t="s">
        <v>10136</v>
      </c>
      <c r="C2261" s="6" t="s">
        <v>3515</v>
      </c>
      <c r="D2261" s="9" t="s">
        <v>1587</v>
      </c>
      <c r="E2261" s="5" t="s">
        <v>10137</v>
      </c>
      <c r="F2261" s="16" t="s">
        <v>3630</v>
      </c>
      <c r="G2261" s="14">
        <v>409945.63807362661</v>
      </c>
      <c r="H2261" s="11">
        <v>9621.2611781566266</v>
      </c>
      <c r="I2261" s="4">
        <v>6.9671130217109702</v>
      </c>
      <c r="J2261" s="4">
        <v>5.9063409500386701</v>
      </c>
      <c r="K2261" s="5" t="s">
        <v>3506</v>
      </c>
      <c r="L2261" s="11" t="s">
        <v>3506</v>
      </c>
      <c r="M2261" s="6" t="s">
        <v>3506</v>
      </c>
      <c r="N2261" s="6" t="s">
        <v>3506</v>
      </c>
      <c r="O2261" s="6" t="s">
        <v>3506</v>
      </c>
    </row>
    <row r="2262" spans="1:15" x14ac:dyDescent="0.25">
      <c r="A2262" s="6" t="s">
        <v>10138</v>
      </c>
      <c r="B2262" s="6" t="s">
        <v>10139</v>
      </c>
      <c r="C2262" s="6" t="s">
        <v>3515</v>
      </c>
      <c r="D2262" s="9" t="s">
        <v>3292</v>
      </c>
      <c r="E2262" s="5" t="s">
        <v>10140</v>
      </c>
      <c r="F2262" s="16" t="s">
        <v>3630</v>
      </c>
      <c r="G2262" s="14">
        <v>153441.84805384619</v>
      </c>
      <c r="H2262" s="11">
        <v>5823.9671316778249</v>
      </c>
      <c r="I2262" s="4">
        <v>5.29801821898754</v>
      </c>
      <c r="J2262" s="4">
        <v>5.1852326182272197</v>
      </c>
      <c r="K2262" s="5" t="s">
        <v>3506</v>
      </c>
      <c r="L2262" s="11" t="s">
        <v>3506</v>
      </c>
      <c r="M2262" s="6" t="s">
        <v>3506</v>
      </c>
      <c r="N2262" s="6" t="s">
        <v>3506</v>
      </c>
      <c r="O2262" s="6" t="s">
        <v>3506</v>
      </c>
    </row>
    <row r="2263" spans="1:15" x14ac:dyDescent="0.25">
      <c r="A2263" s="6" t="s">
        <v>10141</v>
      </c>
      <c r="B2263" s="6" t="s">
        <v>10142</v>
      </c>
      <c r="C2263" s="6" t="s">
        <v>3515</v>
      </c>
      <c r="D2263" s="9" t="s">
        <v>1799</v>
      </c>
      <c r="E2263" s="5" t="s">
        <v>10143</v>
      </c>
      <c r="F2263" s="16" t="s">
        <v>3630</v>
      </c>
      <c r="G2263" s="14">
        <v>11699.908833978019</v>
      </c>
      <c r="H2263" s="11">
        <v>683.76078265165495</v>
      </c>
      <c r="I2263" s="4">
        <v>4.3894840078746604</v>
      </c>
      <c r="J2263" s="4">
        <v>5.7323599117756299</v>
      </c>
      <c r="K2263" s="5" t="s">
        <v>3506</v>
      </c>
      <c r="L2263" s="11" t="s">
        <v>3506</v>
      </c>
      <c r="M2263" s="6" t="s">
        <v>3506</v>
      </c>
      <c r="N2263" s="6" t="s">
        <v>3506</v>
      </c>
      <c r="O2263" s="6" t="s">
        <v>3506</v>
      </c>
    </row>
    <row r="2264" spans="1:15" x14ac:dyDescent="0.25">
      <c r="A2264" s="6" t="s">
        <v>10144</v>
      </c>
      <c r="B2264" s="6" t="s">
        <v>10145</v>
      </c>
      <c r="C2264" s="6" t="s">
        <v>3515</v>
      </c>
      <c r="D2264" s="9" t="s">
        <v>2472</v>
      </c>
      <c r="E2264" s="5" t="s">
        <v>10146</v>
      </c>
      <c r="F2264" s="16" t="s">
        <v>3630</v>
      </c>
      <c r="G2264" s="14">
        <v>74430.721155384628</v>
      </c>
      <c r="H2264" s="11">
        <v>2052.9305864169742</v>
      </c>
      <c r="I2264" s="4">
        <v>6.6742674460300702</v>
      </c>
      <c r="J2264" s="4">
        <v>4.1218022722548797</v>
      </c>
      <c r="K2264" s="5" t="s">
        <v>3506</v>
      </c>
      <c r="L2264" s="11" t="s">
        <v>3506</v>
      </c>
      <c r="M2264" s="6" t="s">
        <v>3506</v>
      </c>
      <c r="N2264" s="6" t="s">
        <v>3506</v>
      </c>
      <c r="O2264" s="6" t="s">
        <v>3506</v>
      </c>
    </row>
    <row r="2265" spans="1:15" x14ac:dyDescent="0.25">
      <c r="A2265" s="6" t="s">
        <v>10147</v>
      </c>
      <c r="B2265" s="6" t="s">
        <v>10148</v>
      </c>
      <c r="C2265" s="6" t="s">
        <v>3515</v>
      </c>
      <c r="D2265" s="9" t="s">
        <v>388</v>
      </c>
      <c r="E2265" s="5" t="s">
        <v>10149</v>
      </c>
      <c r="F2265" s="16" t="s">
        <v>3630</v>
      </c>
      <c r="G2265" s="14">
        <v>6151.7217709780207</v>
      </c>
      <c r="H2265" s="11">
        <v>250</v>
      </c>
      <c r="I2265" s="4">
        <v>1.4268236154949301</v>
      </c>
      <c r="J2265" s="4">
        <v>4.8740943096781102</v>
      </c>
      <c r="K2265" s="5" t="s">
        <v>3506</v>
      </c>
      <c r="L2265" s="11" t="s">
        <v>3506</v>
      </c>
      <c r="M2265" s="6" t="s">
        <v>3506</v>
      </c>
      <c r="N2265" s="6" t="s">
        <v>3506</v>
      </c>
      <c r="O2265" s="6" t="s">
        <v>3506</v>
      </c>
    </row>
    <row r="2266" spans="1:15" x14ac:dyDescent="0.25">
      <c r="A2266" s="6" t="s">
        <v>10150</v>
      </c>
      <c r="B2266" s="6" t="s">
        <v>10151</v>
      </c>
      <c r="C2266" s="6" t="s">
        <v>3515</v>
      </c>
      <c r="D2266" s="9" t="s">
        <v>2535</v>
      </c>
      <c r="E2266" s="5" t="s">
        <v>10152</v>
      </c>
      <c r="F2266" s="16" t="s">
        <v>3630</v>
      </c>
      <c r="G2266" s="14">
        <v>89517.764723967019</v>
      </c>
      <c r="H2266" s="11" t="s">
        <v>3924</v>
      </c>
      <c r="I2266" s="4">
        <v>3.7369714339400302</v>
      </c>
      <c r="J2266" s="4">
        <v>5.0400352489740303</v>
      </c>
      <c r="K2266" s="5" t="s">
        <v>3506</v>
      </c>
      <c r="L2266" s="11" t="s">
        <v>3506</v>
      </c>
      <c r="M2266" s="6" t="s">
        <v>3506</v>
      </c>
      <c r="N2266" s="6" t="s">
        <v>3506</v>
      </c>
      <c r="O2266" s="6" t="s">
        <v>3506</v>
      </c>
    </row>
    <row r="2267" spans="1:15" x14ac:dyDescent="0.25">
      <c r="A2267" s="6" t="s">
        <v>10153</v>
      </c>
      <c r="B2267" s="6" t="s">
        <v>10154</v>
      </c>
      <c r="C2267" s="6" t="s">
        <v>3515</v>
      </c>
      <c r="D2267" s="9" t="s">
        <v>1493</v>
      </c>
      <c r="E2267" s="5" t="s">
        <v>10155</v>
      </c>
      <c r="F2267" s="16" t="s">
        <v>3531</v>
      </c>
      <c r="G2267" s="14">
        <v>17746.479830527474</v>
      </c>
      <c r="H2267" s="11" t="s">
        <v>3924</v>
      </c>
      <c r="I2267" s="4">
        <v>1.3949778443318499</v>
      </c>
      <c r="J2267" s="4">
        <v>2.8002110094030201</v>
      </c>
      <c r="K2267" s="5" t="s">
        <v>3506</v>
      </c>
      <c r="L2267" s="11" t="s">
        <v>3506</v>
      </c>
      <c r="M2267" s="6" t="s">
        <v>3506</v>
      </c>
      <c r="N2267" s="6" t="s">
        <v>3506</v>
      </c>
      <c r="O2267" s="6" t="s">
        <v>3506</v>
      </c>
    </row>
    <row r="2268" spans="1:15" x14ac:dyDescent="0.25">
      <c r="A2268" s="6" t="s">
        <v>10156</v>
      </c>
      <c r="B2268" s="6" t="s">
        <v>10157</v>
      </c>
      <c r="C2268" s="6" t="s">
        <v>3515</v>
      </c>
      <c r="D2268" s="9" t="s">
        <v>2972</v>
      </c>
      <c r="E2268" s="5" t="s">
        <v>10158</v>
      </c>
      <c r="F2268" s="16" t="s">
        <v>3616</v>
      </c>
      <c r="G2268" s="14">
        <v>731620.39432373631</v>
      </c>
      <c r="H2268" s="11">
        <v>10660.53619438922</v>
      </c>
      <c r="I2268" s="4">
        <v>7.9302467581388001</v>
      </c>
      <c r="J2268" s="4">
        <v>7.3290762356464496</v>
      </c>
      <c r="K2268" s="5" t="s">
        <v>3506</v>
      </c>
      <c r="L2268" s="11" t="s">
        <v>3506</v>
      </c>
      <c r="M2268" s="6" t="s">
        <v>3506</v>
      </c>
      <c r="N2268" s="6" t="s">
        <v>3506</v>
      </c>
      <c r="O2268" s="6" t="s">
        <v>3506</v>
      </c>
    </row>
    <row r="2269" spans="1:15" x14ac:dyDescent="0.25">
      <c r="A2269" s="6" t="s">
        <v>10159</v>
      </c>
      <c r="B2269" s="6" t="s">
        <v>10160</v>
      </c>
      <c r="C2269" s="6" t="s">
        <v>3515</v>
      </c>
      <c r="D2269" s="9" t="s">
        <v>930</v>
      </c>
      <c r="E2269" s="5" t="s">
        <v>10161</v>
      </c>
      <c r="F2269" s="16" t="s">
        <v>3520</v>
      </c>
      <c r="G2269" s="14">
        <v>117855.74030351648</v>
      </c>
      <c r="H2269" s="11">
        <v>4102.6126178135601</v>
      </c>
      <c r="I2269" s="4">
        <v>6.92745989612719</v>
      </c>
      <c r="J2269" s="4">
        <v>6.4362875858821296</v>
      </c>
      <c r="K2269" s="5" t="s">
        <v>3506</v>
      </c>
      <c r="L2269" s="11" t="s">
        <v>3506</v>
      </c>
      <c r="M2269" s="6" t="s">
        <v>3506</v>
      </c>
      <c r="N2269" s="6" t="s">
        <v>3506</v>
      </c>
      <c r="O2269" s="6" t="s">
        <v>3506</v>
      </c>
    </row>
    <row r="2270" spans="1:15" x14ac:dyDescent="0.25">
      <c r="A2270" s="6" t="s">
        <v>10162</v>
      </c>
      <c r="B2270" s="6" t="s">
        <v>10163</v>
      </c>
      <c r="C2270" s="6" t="s">
        <v>3515</v>
      </c>
      <c r="D2270" s="9" t="s">
        <v>2818</v>
      </c>
      <c r="E2270" s="5" t="s">
        <v>10164</v>
      </c>
      <c r="F2270" s="16" t="s">
        <v>3531</v>
      </c>
      <c r="G2270" s="14">
        <v>56793.104310879127</v>
      </c>
      <c r="H2270" s="11">
        <v>975.26281097125252</v>
      </c>
      <c r="I2270" s="4">
        <v>3.2567907709872701</v>
      </c>
      <c r="J2270" s="4">
        <v>3.0511011864878101</v>
      </c>
      <c r="K2270" s="5" t="s">
        <v>3506</v>
      </c>
      <c r="L2270" s="11" t="s">
        <v>3506</v>
      </c>
      <c r="M2270" s="6" t="s">
        <v>3506</v>
      </c>
      <c r="N2270" s="6" t="s">
        <v>3506</v>
      </c>
      <c r="O2270" s="6" t="s">
        <v>3506</v>
      </c>
    </row>
    <row r="2271" spans="1:15" x14ac:dyDescent="0.25">
      <c r="A2271" s="6" t="s">
        <v>10165</v>
      </c>
      <c r="B2271" s="6" t="s">
        <v>10166</v>
      </c>
      <c r="C2271" s="6" t="s">
        <v>3515</v>
      </c>
      <c r="D2271" s="9" t="s">
        <v>1380</v>
      </c>
      <c r="E2271" s="5" t="s">
        <v>10167</v>
      </c>
      <c r="F2271" s="16" t="s">
        <v>3539</v>
      </c>
      <c r="G2271" s="14">
        <v>25802.89357063736</v>
      </c>
      <c r="H2271" s="11" t="s">
        <v>3530</v>
      </c>
      <c r="I2271" s="4">
        <v>4.8141905265045004</v>
      </c>
      <c r="J2271" s="4">
        <v>5.1282311866017798</v>
      </c>
      <c r="K2271" s="5" t="s">
        <v>3506</v>
      </c>
      <c r="L2271" s="11" t="s">
        <v>3506</v>
      </c>
      <c r="M2271" s="6" t="s">
        <v>3506</v>
      </c>
      <c r="N2271" s="6" t="s">
        <v>3506</v>
      </c>
      <c r="O2271" s="6" t="s">
        <v>3506</v>
      </c>
    </row>
    <row r="2272" spans="1:15" x14ac:dyDescent="0.25">
      <c r="A2272" s="6" t="s">
        <v>10168</v>
      </c>
      <c r="B2272" s="6" t="s">
        <v>10169</v>
      </c>
      <c r="C2272" s="6" t="s">
        <v>3515</v>
      </c>
      <c r="D2272" s="9" t="s">
        <v>2564</v>
      </c>
      <c r="E2272" s="5" t="s">
        <v>10170</v>
      </c>
      <c r="F2272" s="16" t="s">
        <v>3532</v>
      </c>
      <c r="G2272" s="14">
        <v>75372.788698901102</v>
      </c>
      <c r="H2272" s="11">
        <v>734.5355938710602</v>
      </c>
      <c r="I2272" s="4">
        <v>2.5970938099030101</v>
      </c>
      <c r="J2272" s="4">
        <v>2.8123652389798299</v>
      </c>
      <c r="K2272" s="5" t="s">
        <v>3506</v>
      </c>
      <c r="L2272" s="11" t="s">
        <v>3506</v>
      </c>
      <c r="M2272" s="6" t="s">
        <v>3506</v>
      </c>
      <c r="N2272" s="6" t="s">
        <v>3506</v>
      </c>
      <c r="O2272" s="6" t="s">
        <v>3506</v>
      </c>
    </row>
    <row r="2273" spans="1:15" x14ac:dyDescent="0.25">
      <c r="A2273" s="6" t="s">
        <v>10171</v>
      </c>
      <c r="B2273" s="6" t="s">
        <v>10172</v>
      </c>
      <c r="C2273" s="6" t="s">
        <v>3515</v>
      </c>
      <c r="D2273" s="9" t="s">
        <v>2964</v>
      </c>
      <c r="E2273" s="5" t="s">
        <v>10173</v>
      </c>
      <c r="F2273" s="16" t="s">
        <v>3531</v>
      </c>
      <c r="G2273" s="14">
        <v>57431.034535494531</v>
      </c>
      <c r="H2273" s="11">
        <v>1171.1835839602122</v>
      </c>
      <c r="I2273" s="4">
        <v>2.2364068046354402</v>
      </c>
      <c r="J2273" s="4">
        <v>3.2139536453749602</v>
      </c>
      <c r="K2273" s="5" t="s">
        <v>3506</v>
      </c>
      <c r="L2273" s="11" t="s">
        <v>3506</v>
      </c>
      <c r="M2273" s="6" t="s">
        <v>3506</v>
      </c>
      <c r="N2273" s="6" t="s">
        <v>3506</v>
      </c>
      <c r="O2273" s="6" t="s">
        <v>3506</v>
      </c>
    </row>
    <row r="2274" spans="1:15" x14ac:dyDescent="0.25">
      <c r="A2274" s="6" t="s">
        <v>10174</v>
      </c>
      <c r="B2274" s="6" t="s">
        <v>10175</v>
      </c>
      <c r="C2274" s="6" t="s">
        <v>3515</v>
      </c>
      <c r="D2274" s="9" t="s">
        <v>1831</v>
      </c>
      <c r="E2274" s="5" t="s">
        <v>10176</v>
      </c>
      <c r="F2274" s="16" t="s">
        <v>3531</v>
      </c>
      <c r="G2274" s="14">
        <v>171021.04416032974</v>
      </c>
      <c r="H2274" s="11">
        <v>7374.751389</v>
      </c>
      <c r="I2274" s="4">
        <v>7.9242985380580304</v>
      </c>
      <c r="J2274" s="4">
        <v>6.0081311271021702</v>
      </c>
      <c r="K2274" s="5" t="s">
        <v>3506</v>
      </c>
      <c r="L2274" s="11" t="s">
        <v>3506</v>
      </c>
      <c r="M2274" s="6" t="s">
        <v>3506</v>
      </c>
      <c r="N2274" s="6" t="s">
        <v>3506</v>
      </c>
      <c r="O2274" s="6" t="s">
        <v>3506</v>
      </c>
    </row>
    <row r="2275" spans="1:15" x14ac:dyDescent="0.25">
      <c r="A2275" s="6" t="s">
        <v>10177</v>
      </c>
      <c r="B2275" s="6" t="s">
        <v>10178</v>
      </c>
      <c r="C2275" s="6" t="s">
        <v>3515</v>
      </c>
      <c r="D2275" s="9" t="s">
        <v>1797</v>
      </c>
      <c r="E2275" s="5" t="s">
        <v>10179</v>
      </c>
      <c r="F2275" s="16" t="s">
        <v>3531</v>
      </c>
      <c r="G2275" s="14">
        <v>27373.974792472527</v>
      </c>
      <c r="H2275" s="11">
        <v>1117.38341787538</v>
      </c>
      <c r="I2275" s="4">
        <v>1.7269535250900401</v>
      </c>
      <c r="J2275" s="4">
        <v>2.4829548703152202</v>
      </c>
      <c r="K2275" s="5" t="s">
        <v>3506</v>
      </c>
      <c r="L2275" s="11" t="s">
        <v>3506</v>
      </c>
      <c r="M2275" s="6" t="s">
        <v>3506</v>
      </c>
      <c r="N2275" s="6" t="s">
        <v>3506</v>
      </c>
      <c r="O2275" s="6" t="s">
        <v>3506</v>
      </c>
    </row>
    <row r="2276" spans="1:15" x14ac:dyDescent="0.25">
      <c r="A2276" s="6" t="s">
        <v>10180</v>
      </c>
      <c r="B2276" s="6" t="s">
        <v>10181</v>
      </c>
      <c r="C2276" s="6" t="s">
        <v>3515</v>
      </c>
      <c r="D2276" s="9" t="s">
        <v>887</v>
      </c>
      <c r="E2276" s="5" t="s">
        <v>10182</v>
      </c>
      <c r="F2276" s="16" t="s">
        <v>3531</v>
      </c>
      <c r="G2276" s="14">
        <v>882897.45846043958</v>
      </c>
      <c r="H2276" s="11">
        <v>10039.10541654591</v>
      </c>
      <c r="I2276" s="4">
        <v>11.203557245025999</v>
      </c>
      <c r="J2276" s="4">
        <v>7.5987787191799896</v>
      </c>
      <c r="K2276" s="5" t="s">
        <v>13131</v>
      </c>
      <c r="L2276" s="11">
        <v>176805</v>
      </c>
      <c r="M2276" s="6">
        <v>-1</v>
      </c>
      <c r="N2276" s="6">
        <v>0</v>
      </c>
      <c r="O2276" s="6">
        <v>0</v>
      </c>
    </row>
    <row r="2277" spans="1:15" x14ac:dyDescent="0.25">
      <c r="A2277" s="6" t="s">
        <v>10183</v>
      </c>
      <c r="B2277" s="6" t="s">
        <v>10184</v>
      </c>
      <c r="C2277" s="6" t="s">
        <v>3515</v>
      </c>
      <c r="D2277" s="9" t="s">
        <v>1577</v>
      </c>
      <c r="E2277" s="5" t="s">
        <v>10185</v>
      </c>
      <c r="F2277" s="16" t="s">
        <v>3539</v>
      </c>
      <c r="G2277" s="14">
        <v>107948.37530967034</v>
      </c>
      <c r="H2277" s="11">
        <v>2955.9588509771866</v>
      </c>
      <c r="I2277" s="4">
        <v>8.3015910015658907</v>
      </c>
      <c r="J2277" s="4">
        <v>5.5064835793221896</v>
      </c>
      <c r="K2277" s="5" t="s">
        <v>3506</v>
      </c>
      <c r="L2277" s="11" t="s">
        <v>3506</v>
      </c>
      <c r="M2277" s="6" t="s">
        <v>3506</v>
      </c>
      <c r="N2277" s="6" t="s">
        <v>3506</v>
      </c>
      <c r="O2277" s="6" t="s">
        <v>3506</v>
      </c>
    </row>
    <row r="2278" spans="1:15" x14ac:dyDescent="0.25">
      <c r="A2278" s="6" t="s">
        <v>10186</v>
      </c>
      <c r="B2278" s="6" t="s">
        <v>10187</v>
      </c>
      <c r="C2278" s="6" t="s">
        <v>3515</v>
      </c>
      <c r="D2278" s="9" t="s">
        <v>1771</v>
      </c>
      <c r="E2278" s="5" t="s">
        <v>10188</v>
      </c>
      <c r="F2278" s="16" t="s">
        <v>3539</v>
      </c>
      <c r="G2278" s="14">
        <v>62032.170051208792</v>
      </c>
      <c r="H2278" s="11">
        <v>1369.975806740337</v>
      </c>
      <c r="I2278" s="4">
        <v>5.1466496205035304</v>
      </c>
      <c r="J2278" s="4">
        <v>4.5679552812081203</v>
      </c>
      <c r="K2278" s="5" t="s">
        <v>3506</v>
      </c>
      <c r="L2278" s="11" t="s">
        <v>3506</v>
      </c>
      <c r="M2278" s="6" t="s">
        <v>3506</v>
      </c>
      <c r="N2278" s="6" t="s">
        <v>3506</v>
      </c>
      <c r="O2278" s="6" t="s">
        <v>3506</v>
      </c>
    </row>
    <row r="2279" spans="1:15" x14ac:dyDescent="0.25">
      <c r="A2279" s="6" t="s">
        <v>10189</v>
      </c>
      <c r="B2279" s="6" t="s">
        <v>10190</v>
      </c>
      <c r="C2279" s="6" t="s">
        <v>3515</v>
      </c>
      <c r="D2279" s="9" t="s">
        <v>1683</v>
      </c>
      <c r="E2279" s="5" t="s">
        <v>10191</v>
      </c>
      <c r="F2279" s="16" t="s">
        <v>3539</v>
      </c>
      <c r="G2279" s="14">
        <v>25934.938112593398</v>
      </c>
      <c r="H2279" s="11">
        <v>638.99262731775707</v>
      </c>
      <c r="I2279" s="4">
        <v>4.0917828814227004</v>
      </c>
      <c r="J2279" s="4">
        <v>3.1104347994670198</v>
      </c>
      <c r="K2279" s="5" t="s">
        <v>3506</v>
      </c>
      <c r="L2279" s="11" t="s">
        <v>3506</v>
      </c>
      <c r="M2279" s="6" t="s">
        <v>3506</v>
      </c>
      <c r="N2279" s="6" t="s">
        <v>3506</v>
      </c>
      <c r="O2279" s="6" t="s">
        <v>3506</v>
      </c>
    </row>
    <row r="2280" spans="1:15" x14ac:dyDescent="0.25">
      <c r="A2280" s="6" t="s">
        <v>10192</v>
      </c>
      <c r="B2280" s="6" t="s">
        <v>10193</v>
      </c>
      <c r="C2280" s="6" t="s">
        <v>3515</v>
      </c>
      <c r="D2280" s="9" t="s">
        <v>1648</v>
      </c>
      <c r="E2280" s="5" t="s">
        <v>10194</v>
      </c>
      <c r="F2280" s="16" t="s">
        <v>3539</v>
      </c>
      <c r="G2280" s="14">
        <v>20662.012797626376</v>
      </c>
      <c r="H2280" s="11">
        <v>6504.3146375029937</v>
      </c>
      <c r="I2280" s="4">
        <v>10.333065968322</v>
      </c>
      <c r="J2280" s="4">
        <v>7.4483346247215403</v>
      </c>
      <c r="K2280" s="5" t="s">
        <v>3506</v>
      </c>
      <c r="L2280" s="11" t="s">
        <v>3506</v>
      </c>
      <c r="M2280" s="6" t="s">
        <v>3506</v>
      </c>
      <c r="N2280" s="6" t="s">
        <v>3506</v>
      </c>
      <c r="O2280" s="6" t="s">
        <v>3506</v>
      </c>
    </row>
    <row r="2281" spans="1:15" x14ac:dyDescent="0.25">
      <c r="A2281" s="6" t="s">
        <v>10195</v>
      </c>
      <c r="B2281" s="6" t="s">
        <v>10196</v>
      </c>
      <c r="C2281" s="6" t="s">
        <v>3515</v>
      </c>
      <c r="D2281" s="9" t="s">
        <v>1833</v>
      </c>
      <c r="E2281" s="5" t="s">
        <v>13016</v>
      </c>
      <c r="F2281" s="16" t="s">
        <v>3539</v>
      </c>
      <c r="G2281" s="14">
        <v>254413.73198593425</v>
      </c>
      <c r="H2281" s="11">
        <v>3994.6134700055864</v>
      </c>
      <c r="I2281" s="4">
        <v>5.9855514848818601</v>
      </c>
      <c r="J2281" s="4">
        <v>4.7790176132253697</v>
      </c>
      <c r="K2281" s="5" t="s">
        <v>3506</v>
      </c>
      <c r="L2281" s="11" t="s">
        <v>3506</v>
      </c>
      <c r="M2281" s="6" t="s">
        <v>3506</v>
      </c>
      <c r="N2281" s="6" t="s">
        <v>3506</v>
      </c>
      <c r="O2281" s="6" t="s">
        <v>3506</v>
      </c>
    </row>
    <row r="2282" spans="1:15" x14ac:dyDescent="0.25">
      <c r="A2282" s="6" t="s">
        <v>10197</v>
      </c>
      <c r="B2282" s="6" t="s">
        <v>10198</v>
      </c>
      <c r="C2282" s="6" t="s">
        <v>3515</v>
      </c>
      <c r="D2282" s="9" t="s">
        <v>809</v>
      </c>
      <c r="E2282" s="5" t="s">
        <v>10199</v>
      </c>
      <c r="F2282" s="16" t="s">
        <v>3539</v>
      </c>
      <c r="G2282" s="14">
        <v>233060.15677692319</v>
      </c>
      <c r="H2282" s="11">
        <v>2316.7475096896551</v>
      </c>
      <c r="I2282" s="4">
        <v>4.2234170099661998</v>
      </c>
      <c r="J2282" s="4">
        <v>4.3812420286017604</v>
      </c>
      <c r="K2282" s="5" t="s">
        <v>3506</v>
      </c>
      <c r="L2282" s="11" t="s">
        <v>3506</v>
      </c>
      <c r="M2282" s="6" t="s">
        <v>3506</v>
      </c>
      <c r="N2282" s="6" t="s">
        <v>3506</v>
      </c>
      <c r="O2282" s="6" t="s">
        <v>3506</v>
      </c>
    </row>
    <row r="2283" spans="1:15" x14ac:dyDescent="0.25">
      <c r="A2283" s="6" t="s">
        <v>10200</v>
      </c>
      <c r="B2283" s="6" t="s">
        <v>10201</v>
      </c>
      <c r="C2283" s="6" t="s">
        <v>3515</v>
      </c>
      <c r="D2283" s="9" t="s">
        <v>1583</v>
      </c>
      <c r="E2283" s="5" t="s">
        <v>10202</v>
      </c>
      <c r="F2283" s="16" t="s">
        <v>3539</v>
      </c>
      <c r="G2283" s="14">
        <v>100317.4090049451</v>
      </c>
      <c r="H2283" s="11">
        <v>3666.3245673919596</v>
      </c>
      <c r="I2283" s="4">
        <v>5.2806706029299404</v>
      </c>
      <c r="J2283" s="4">
        <v>5.4139788062426897</v>
      </c>
      <c r="K2283" s="5" t="s">
        <v>3506</v>
      </c>
      <c r="L2283" s="11" t="s">
        <v>3506</v>
      </c>
      <c r="M2283" s="6" t="s">
        <v>3506</v>
      </c>
      <c r="N2283" s="6" t="s">
        <v>3506</v>
      </c>
      <c r="O2283" s="6" t="s">
        <v>3506</v>
      </c>
    </row>
    <row r="2284" spans="1:15" x14ac:dyDescent="0.25">
      <c r="A2284" s="6" t="s">
        <v>10203</v>
      </c>
      <c r="B2284" s="6" t="s">
        <v>10204</v>
      </c>
      <c r="C2284" s="6" t="s">
        <v>3515</v>
      </c>
      <c r="D2284" s="9" t="s">
        <v>1576</v>
      </c>
      <c r="E2284" s="5" t="s">
        <v>10205</v>
      </c>
      <c r="F2284" s="16" t="s">
        <v>3539</v>
      </c>
      <c r="G2284" s="14">
        <v>455056.5353868134</v>
      </c>
      <c r="H2284" s="11">
        <v>4303.1811966923078</v>
      </c>
      <c r="I2284" s="4">
        <v>10.622973763808499</v>
      </c>
      <c r="J2284" s="4">
        <v>6.01183813201507</v>
      </c>
      <c r="K2284" s="5" t="s">
        <v>3506</v>
      </c>
      <c r="L2284" s="11" t="s">
        <v>3506</v>
      </c>
      <c r="M2284" s="6" t="s">
        <v>3506</v>
      </c>
      <c r="N2284" s="6" t="s">
        <v>3506</v>
      </c>
      <c r="O2284" s="6" t="s">
        <v>3506</v>
      </c>
    </row>
    <row r="2285" spans="1:15" x14ac:dyDescent="0.25">
      <c r="A2285" s="6" t="s">
        <v>10206</v>
      </c>
      <c r="B2285" s="6" t="s">
        <v>10207</v>
      </c>
      <c r="C2285" s="6" t="s">
        <v>3515</v>
      </c>
      <c r="D2285" s="9" t="s">
        <v>2751</v>
      </c>
      <c r="E2285" s="5" t="s">
        <v>10208</v>
      </c>
      <c r="F2285" s="16" t="s">
        <v>3539</v>
      </c>
      <c r="G2285" s="14">
        <v>32132.155687164843</v>
      </c>
      <c r="H2285" s="11">
        <v>895.79323682608697</v>
      </c>
      <c r="I2285" s="4">
        <v>10.8091581473061</v>
      </c>
      <c r="J2285" s="4">
        <v>4.0933039858523896</v>
      </c>
      <c r="K2285" s="5" t="s">
        <v>3506</v>
      </c>
      <c r="L2285" s="11" t="s">
        <v>3506</v>
      </c>
      <c r="M2285" s="6" t="s">
        <v>3506</v>
      </c>
      <c r="N2285" s="6" t="s">
        <v>3506</v>
      </c>
      <c r="O2285" s="6" t="s">
        <v>3506</v>
      </c>
    </row>
    <row r="2286" spans="1:15" x14ac:dyDescent="0.25">
      <c r="A2286" s="6" t="s">
        <v>10209</v>
      </c>
      <c r="B2286" s="6" t="s">
        <v>10210</v>
      </c>
      <c r="C2286" s="6" t="s">
        <v>3515</v>
      </c>
      <c r="D2286" s="9" t="s">
        <v>2927</v>
      </c>
      <c r="E2286" s="5" t="s">
        <v>10211</v>
      </c>
      <c r="F2286" s="16" t="s">
        <v>3539</v>
      </c>
      <c r="G2286" s="14">
        <v>29494.9303</v>
      </c>
      <c r="H2286" s="11">
        <v>897.34659071149144</v>
      </c>
      <c r="I2286" s="4">
        <v>2.58465243322782</v>
      </c>
      <c r="J2286" s="4">
        <v>2.3462225914749202</v>
      </c>
      <c r="K2286" s="5" t="s">
        <v>3506</v>
      </c>
      <c r="L2286" s="11" t="s">
        <v>3506</v>
      </c>
      <c r="M2286" s="6" t="s">
        <v>3506</v>
      </c>
      <c r="N2286" s="6" t="s">
        <v>3506</v>
      </c>
      <c r="O2286" s="6" t="s">
        <v>3506</v>
      </c>
    </row>
    <row r="2287" spans="1:15" x14ac:dyDescent="0.25">
      <c r="A2287" s="6" t="s">
        <v>10212</v>
      </c>
      <c r="B2287" s="6" t="s">
        <v>10213</v>
      </c>
      <c r="C2287" s="6" t="s">
        <v>3515</v>
      </c>
      <c r="D2287" s="9" t="s">
        <v>969</v>
      </c>
      <c r="E2287" s="5" t="s">
        <v>10214</v>
      </c>
      <c r="F2287" s="16" t="s">
        <v>3539</v>
      </c>
      <c r="G2287" s="14">
        <v>448320.53572637372</v>
      </c>
      <c r="H2287" s="11">
        <v>8916.0628385798336</v>
      </c>
      <c r="I2287" s="4">
        <v>6.7898689696183201</v>
      </c>
      <c r="J2287" s="4">
        <v>6.73117830230332</v>
      </c>
      <c r="K2287" s="5" t="s">
        <v>3506</v>
      </c>
      <c r="L2287" s="11" t="s">
        <v>3506</v>
      </c>
      <c r="M2287" s="6" t="s">
        <v>3506</v>
      </c>
      <c r="N2287" s="6" t="s">
        <v>3506</v>
      </c>
      <c r="O2287" s="6" t="s">
        <v>3506</v>
      </c>
    </row>
    <row r="2288" spans="1:15" x14ac:dyDescent="0.25">
      <c r="A2288" s="6" t="s">
        <v>10215</v>
      </c>
      <c r="B2288" s="6" t="s">
        <v>10216</v>
      </c>
      <c r="C2288" s="6" t="s">
        <v>3515</v>
      </c>
      <c r="D2288" s="9" t="s">
        <v>1040</v>
      </c>
      <c r="E2288" s="5" t="s">
        <v>10217</v>
      </c>
      <c r="F2288" s="16" t="s">
        <v>3539</v>
      </c>
      <c r="G2288" s="14">
        <v>83948.485685054955</v>
      </c>
      <c r="H2288" s="11">
        <v>1336.988889</v>
      </c>
      <c r="I2288" s="4">
        <v>3.6794823702164301</v>
      </c>
      <c r="J2288" s="4">
        <v>5.7349079593115997</v>
      </c>
      <c r="K2288" s="5" t="s">
        <v>3506</v>
      </c>
      <c r="L2288" s="11" t="s">
        <v>3506</v>
      </c>
      <c r="M2288" s="6" t="s">
        <v>3506</v>
      </c>
      <c r="N2288" s="6" t="s">
        <v>3506</v>
      </c>
      <c r="O2288" s="6" t="s">
        <v>3506</v>
      </c>
    </row>
    <row r="2289" spans="1:15" x14ac:dyDescent="0.25">
      <c r="A2289" s="6" t="s">
        <v>10218</v>
      </c>
      <c r="B2289" s="6" t="s">
        <v>10219</v>
      </c>
      <c r="C2289" s="6" t="s">
        <v>3515</v>
      </c>
      <c r="D2289" s="9" t="s">
        <v>819</v>
      </c>
      <c r="E2289" s="5" t="s">
        <v>10220</v>
      </c>
      <c r="F2289" s="16" t="s">
        <v>3539</v>
      </c>
      <c r="G2289" s="14">
        <v>68366.770411868129</v>
      </c>
      <c r="H2289" s="11">
        <v>1345.0866446109726</v>
      </c>
      <c r="I2289" s="4">
        <v>9.3820043961580595</v>
      </c>
      <c r="J2289" s="4">
        <v>5.1070319302340303</v>
      </c>
      <c r="K2289" s="5" t="s">
        <v>3506</v>
      </c>
      <c r="L2289" s="11" t="s">
        <v>3506</v>
      </c>
      <c r="M2289" s="6" t="s">
        <v>3506</v>
      </c>
      <c r="N2289" s="6" t="s">
        <v>3506</v>
      </c>
      <c r="O2289" s="6" t="s">
        <v>3506</v>
      </c>
    </row>
    <row r="2290" spans="1:15" x14ac:dyDescent="0.25">
      <c r="A2290" s="6" t="s">
        <v>10221</v>
      </c>
      <c r="B2290" s="6" t="s">
        <v>10222</v>
      </c>
      <c r="C2290" s="6" t="s">
        <v>3515</v>
      </c>
      <c r="D2290" s="9" t="s">
        <v>625</v>
      </c>
      <c r="E2290" s="5" t="s">
        <v>10223</v>
      </c>
      <c r="F2290" s="16" t="s">
        <v>3539</v>
      </c>
      <c r="G2290" s="14">
        <v>91023.967595824201</v>
      </c>
      <c r="H2290" s="11">
        <v>1048.1275393067485</v>
      </c>
      <c r="I2290" s="4">
        <v>4.6420227502001401</v>
      </c>
      <c r="J2290" s="4">
        <v>5.4849982966280404</v>
      </c>
      <c r="K2290" s="5" t="s">
        <v>3506</v>
      </c>
      <c r="L2290" s="11" t="s">
        <v>3506</v>
      </c>
      <c r="M2290" s="6" t="s">
        <v>3506</v>
      </c>
      <c r="N2290" s="6" t="s">
        <v>3506</v>
      </c>
      <c r="O2290" s="6" t="s">
        <v>3506</v>
      </c>
    </row>
    <row r="2291" spans="1:15" x14ac:dyDescent="0.25">
      <c r="A2291" s="6" t="s">
        <v>10224</v>
      </c>
      <c r="B2291" s="6" t="s">
        <v>10225</v>
      </c>
      <c r="C2291" s="6" t="s">
        <v>3515</v>
      </c>
      <c r="D2291" s="9" t="s">
        <v>672</v>
      </c>
      <c r="E2291" s="5" t="s">
        <v>10226</v>
      </c>
      <c r="F2291" s="16" t="s">
        <v>3539</v>
      </c>
      <c r="G2291" s="14">
        <v>24693.676661351641</v>
      </c>
      <c r="H2291" s="11" t="s">
        <v>3530</v>
      </c>
      <c r="I2291" s="4">
        <v>3.58094895021005</v>
      </c>
      <c r="J2291" s="4">
        <v>0.68186271717608904</v>
      </c>
      <c r="K2291" s="5" t="s">
        <v>3506</v>
      </c>
      <c r="L2291" s="11" t="s">
        <v>3506</v>
      </c>
      <c r="M2291" s="6" t="s">
        <v>3506</v>
      </c>
      <c r="N2291" s="6" t="s">
        <v>3506</v>
      </c>
      <c r="O2291" s="6" t="s">
        <v>3506</v>
      </c>
    </row>
    <row r="2292" spans="1:15" x14ac:dyDescent="0.25">
      <c r="A2292" s="6" t="s">
        <v>10227</v>
      </c>
      <c r="B2292" s="6" t="s">
        <v>10228</v>
      </c>
      <c r="C2292" s="6" t="s">
        <v>3515</v>
      </c>
      <c r="D2292" s="9" t="s">
        <v>895</v>
      </c>
      <c r="E2292" s="5" t="s">
        <v>10229</v>
      </c>
      <c r="F2292" s="16" t="s">
        <v>3539</v>
      </c>
      <c r="G2292" s="14">
        <v>54348.977217692307</v>
      </c>
      <c r="H2292" s="11">
        <v>660.02072291003458</v>
      </c>
      <c r="I2292" s="4">
        <v>0.40602070422238401</v>
      </c>
      <c r="J2292" s="4">
        <v>1.51038403690123E-2</v>
      </c>
      <c r="K2292" s="5" t="s">
        <v>3506</v>
      </c>
      <c r="L2292" s="11" t="s">
        <v>3506</v>
      </c>
      <c r="M2292" s="6" t="s">
        <v>3506</v>
      </c>
      <c r="N2292" s="6" t="s">
        <v>3506</v>
      </c>
      <c r="O2292" s="6" t="s">
        <v>3506</v>
      </c>
    </row>
    <row r="2293" spans="1:15" x14ac:dyDescent="0.25">
      <c r="A2293" s="6" t="s">
        <v>10230</v>
      </c>
      <c r="B2293" s="6" t="s">
        <v>10231</v>
      </c>
      <c r="C2293" s="6" t="s">
        <v>3515</v>
      </c>
      <c r="D2293" s="9" t="s">
        <v>1644</v>
      </c>
      <c r="E2293" s="5" t="s">
        <v>10232</v>
      </c>
      <c r="F2293" s="16" t="s">
        <v>3539</v>
      </c>
      <c r="G2293" s="14">
        <v>337273.96688021999</v>
      </c>
      <c r="H2293" s="11">
        <v>3567.1619630463724</v>
      </c>
      <c r="I2293" s="4">
        <v>8.8672706287899903</v>
      </c>
      <c r="J2293" s="4">
        <v>5.2970480702901401</v>
      </c>
      <c r="K2293" s="5" t="s">
        <v>3506</v>
      </c>
      <c r="L2293" s="11" t="s">
        <v>3506</v>
      </c>
      <c r="M2293" s="6" t="s">
        <v>3506</v>
      </c>
      <c r="N2293" s="6" t="s">
        <v>3506</v>
      </c>
      <c r="O2293" s="6" t="s">
        <v>3506</v>
      </c>
    </row>
    <row r="2294" spans="1:15" x14ac:dyDescent="0.25">
      <c r="A2294" s="6" t="s">
        <v>10233</v>
      </c>
      <c r="B2294" s="6" t="s">
        <v>10234</v>
      </c>
      <c r="C2294" s="6" t="s">
        <v>3515</v>
      </c>
      <c r="D2294" s="9" t="s">
        <v>3405</v>
      </c>
      <c r="E2294" s="5" t="s">
        <v>10235</v>
      </c>
      <c r="F2294" s="16" t="s">
        <v>3534</v>
      </c>
      <c r="G2294" s="14">
        <v>41673.41639124175</v>
      </c>
      <c r="H2294" s="11">
        <v>1205.4682186089385</v>
      </c>
      <c r="I2294" s="4">
        <v>1.32542358375132</v>
      </c>
      <c r="J2294" s="4">
        <v>3.3043663896407298</v>
      </c>
      <c r="K2294" s="5" t="s">
        <v>3506</v>
      </c>
      <c r="L2294" s="11" t="s">
        <v>3506</v>
      </c>
      <c r="M2294" s="6" t="s">
        <v>3506</v>
      </c>
      <c r="N2294" s="6" t="s">
        <v>3506</v>
      </c>
      <c r="O2294" s="6" t="s">
        <v>3506</v>
      </c>
    </row>
    <row r="2295" spans="1:15" x14ac:dyDescent="0.25">
      <c r="A2295" s="6" t="s">
        <v>10236</v>
      </c>
      <c r="B2295" s="6" t="s">
        <v>10237</v>
      </c>
      <c r="C2295" s="6" t="s">
        <v>3515</v>
      </c>
      <c r="D2295" s="9" t="s">
        <v>2063</v>
      </c>
      <c r="E2295" s="5" t="s">
        <v>10238</v>
      </c>
      <c r="F2295" s="16" t="s">
        <v>3546</v>
      </c>
      <c r="G2295" s="14">
        <v>48844.88073131867</v>
      </c>
      <c r="H2295" s="11">
        <v>2090.8031747142859</v>
      </c>
      <c r="I2295" s="4">
        <v>5.1441822174559997</v>
      </c>
      <c r="J2295" s="4">
        <v>3.52559689481062</v>
      </c>
      <c r="K2295" s="5" t="s">
        <v>3506</v>
      </c>
      <c r="L2295" s="11" t="s">
        <v>3506</v>
      </c>
      <c r="M2295" s="6" t="s">
        <v>3506</v>
      </c>
      <c r="N2295" s="6" t="s">
        <v>3506</v>
      </c>
      <c r="O2295" s="6" t="s">
        <v>3506</v>
      </c>
    </row>
    <row r="2296" spans="1:15" x14ac:dyDescent="0.25">
      <c r="A2296" s="6" t="s">
        <v>10239</v>
      </c>
      <c r="B2296" s="6" t="s">
        <v>10240</v>
      </c>
      <c r="C2296" s="6" t="s">
        <v>3515</v>
      </c>
      <c r="D2296" s="9" t="s">
        <v>1315</v>
      </c>
      <c r="E2296" s="5" t="s">
        <v>10241</v>
      </c>
      <c r="F2296" s="16" t="s">
        <v>3551</v>
      </c>
      <c r="G2296" s="14">
        <v>544679.60256164847</v>
      </c>
      <c r="H2296" s="11">
        <v>12837.488889</v>
      </c>
      <c r="I2296" s="4">
        <v>7.8800205588850698</v>
      </c>
      <c r="J2296" s="4">
        <v>5.9720773989820604</v>
      </c>
      <c r="K2296" s="5" t="s">
        <v>3506</v>
      </c>
      <c r="L2296" s="11" t="s">
        <v>3506</v>
      </c>
      <c r="M2296" s="6" t="s">
        <v>3506</v>
      </c>
      <c r="N2296" s="6" t="s">
        <v>3506</v>
      </c>
      <c r="O2296" s="6" t="s">
        <v>3506</v>
      </c>
    </row>
    <row r="2297" spans="1:15" x14ac:dyDescent="0.25">
      <c r="A2297" s="6" t="s">
        <v>10242</v>
      </c>
      <c r="B2297" s="6" t="s">
        <v>10243</v>
      </c>
      <c r="C2297" s="6" t="s">
        <v>3515</v>
      </c>
      <c r="D2297" s="9" t="s">
        <v>1609</v>
      </c>
      <c r="E2297" s="5" t="s">
        <v>10244</v>
      </c>
      <c r="F2297" s="16" t="s">
        <v>3531</v>
      </c>
      <c r="G2297" s="14">
        <v>25160.422374472528</v>
      </c>
      <c r="H2297" s="11">
        <v>2661.5046784736842</v>
      </c>
      <c r="I2297" s="4">
        <v>1.64691480498805</v>
      </c>
      <c r="J2297" s="4">
        <v>2.1523020489886502</v>
      </c>
      <c r="K2297" s="5" t="s">
        <v>3506</v>
      </c>
      <c r="L2297" s="11" t="s">
        <v>3506</v>
      </c>
      <c r="M2297" s="6" t="s">
        <v>3506</v>
      </c>
      <c r="N2297" s="6" t="s">
        <v>3506</v>
      </c>
      <c r="O2297" s="6" t="s">
        <v>3506</v>
      </c>
    </row>
    <row r="2298" spans="1:15" x14ac:dyDescent="0.25">
      <c r="A2298" s="6" t="s">
        <v>10245</v>
      </c>
      <c r="B2298" s="6" t="s">
        <v>10246</v>
      </c>
      <c r="C2298" s="6" t="s">
        <v>3515</v>
      </c>
      <c r="D2298" s="9" t="s">
        <v>1529</v>
      </c>
      <c r="E2298" s="5" t="s">
        <v>10247</v>
      </c>
      <c r="F2298" s="16" t="s">
        <v>3520</v>
      </c>
      <c r="G2298" s="14">
        <v>73699.288505494522</v>
      </c>
      <c r="H2298" s="11">
        <v>1886.5926157080746</v>
      </c>
      <c r="I2298" s="4">
        <v>3.7932412508712701</v>
      </c>
      <c r="J2298" s="4">
        <v>2.3064896742663099</v>
      </c>
      <c r="K2298" s="5" t="s">
        <v>3506</v>
      </c>
      <c r="L2298" s="11" t="s">
        <v>3506</v>
      </c>
      <c r="M2298" s="6" t="s">
        <v>3506</v>
      </c>
      <c r="N2298" s="6" t="s">
        <v>3506</v>
      </c>
      <c r="O2298" s="6" t="s">
        <v>3506</v>
      </c>
    </row>
    <row r="2299" spans="1:15" x14ac:dyDescent="0.25">
      <c r="A2299" s="6" t="s">
        <v>10248</v>
      </c>
      <c r="B2299" s="6" t="s">
        <v>10249</v>
      </c>
      <c r="C2299" s="6" t="s">
        <v>3515</v>
      </c>
      <c r="D2299" s="9" t="s">
        <v>2681</v>
      </c>
      <c r="E2299" s="5" t="s">
        <v>10250</v>
      </c>
      <c r="F2299" s="16" t="s">
        <v>3520</v>
      </c>
      <c r="G2299" s="14">
        <v>168995.19214241763</v>
      </c>
      <c r="H2299" s="11">
        <v>1383.8235043846153</v>
      </c>
      <c r="I2299" s="4">
        <v>2.72145424551457</v>
      </c>
      <c r="J2299" s="4">
        <v>3.4789144064944399</v>
      </c>
      <c r="K2299" s="5" t="s">
        <v>3506</v>
      </c>
      <c r="L2299" s="11" t="s">
        <v>3506</v>
      </c>
      <c r="M2299" s="6" t="s">
        <v>3506</v>
      </c>
      <c r="N2299" s="6" t="s">
        <v>3506</v>
      </c>
      <c r="O2299" s="6" t="s">
        <v>3506</v>
      </c>
    </row>
    <row r="2300" spans="1:15" x14ac:dyDescent="0.25">
      <c r="A2300" s="6" t="s">
        <v>10251</v>
      </c>
      <c r="B2300" s="6" t="s">
        <v>10252</v>
      </c>
      <c r="C2300" s="6" t="s">
        <v>3515</v>
      </c>
      <c r="D2300" s="9" t="s">
        <v>3466</v>
      </c>
      <c r="E2300" s="5" t="s">
        <v>10253</v>
      </c>
      <c r="F2300" s="16" t="s">
        <v>3534</v>
      </c>
      <c r="G2300" s="14">
        <v>188465.48023505491</v>
      </c>
      <c r="H2300" s="11" t="s">
        <v>3530</v>
      </c>
      <c r="I2300" s="4">
        <v>2.21891019971399</v>
      </c>
      <c r="J2300" s="4">
        <v>2.1227707800904501</v>
      </c>
      <c r="K2300" s="5" t="s">
        <v>3506</v>
      </c>
      <c r="L2300" s="11" t="s">
        <v>3506</v>
      </c>
      <c r="M2300" s="6" t="s">
        <v>3506</v>
      </c>
      <c r="N2300" s="6" t="s">
        <v>3506</v>
      </c>
      <c r="O2300" s="6" t="s">
        <v>3506</v>
      </c>
    </row>
    <row r="2301" spans="1:15" x14ac:dyDescent="0.25">
      <c r="A2301" s="6" t="s">
        <v>10254</v>
      </c>
      <c r="B2301" s="6" t="s">
        <v>10255</v>
      </c>
      <c r="C2301" s="6" t="s">
        <v>3515</v>
      </c>
      <c r="D2301" s="9" t="s">
        <v>846</v>
      </c>
      <c r="E2301" s="5" t="s">
        <v>847</v>
      </c>
      <c r="F2301" s="16" t="s">
        <v>3532</v>
      </c>
      <c r="G2301" s="14">
        <v>20603.006768989009</v>
      </c>
      <c r="H2301" s="11" t="s">
        <v>3530</v>
      </c>
      <c r="I2301" s="4">
        <v>7.46247854797745</v>
      </c>
      <c r="J2301" s="4">
        <v>0.97355523884203998</v>
      </c>
      <c r="K2301" s="5" t="s">
        <v>3506</v>
      </c>
      <c r="L2301" s="11" t="s">
        <v>3506</v>
      </c>
      <c r="M2301" s="6" t="s">
        <v>3506</v>
      </c>
      <c r="N2301" s="6" t="s">
        <v>3506</v>
      </c>
      <c r="O2301" s="6" t="s">
        <v>3506</v>
      </c>
    </row>
    <row r="2302" spans="1:15" x14ac:dyDescent="0.25">
      <c r="A2302" s="6" t="s">
        <v>10256</v>
      </c>
      <c r="B2302" s="6" t="s">
        <v>10257</v>
      </c>
      <c r="C2302" s="6" t="s">
        <v>3515</v>
      </c>
      <c r="D2302" s="9" t="s">
        <v>3304</v>
      </c>
      <c r="E2302" s="5" t="s">
        <v>10258</v>
      </c>
      <c r="F2302" s="16" t="s">
        <v>3535</v>
      </c>
      <c r="G2302" s="14">
        <v>52767.168732967031</v>
      </c>
      <c r="H2302" s="11">
        <v>1024.7581197692307</v>
      </c>
      <c r="I2302" s="4">
        <v>4.2981058654474502</v>
      </c>
      <c r="J2302" s="4">
        <v>2.2379186089806802</v>
      </c>
      <c r="K2302" s="5" t="s">
        <v>3506</v>
      </c>
      <c r="L2302" s="11" t="s">
        <v>3506</v>
      </c>
      <c r="M2302" s="6" t="s">
        <v>3506</v>
      </c>
      <c r="N2302" s="6" t="s">
        <v>3506</v>
      </c>
      <c r="O2302" s="6" t="s">
        <v>3506</v>
      </c>
    </row>
    <row r="2303" spans="1:15" x14ac:dyDescent="0.25">
      <c r="A2303" s="6" t="s">
        <v>10259</v>
      </c>
      <c r="B2303" s="6" t="s">
        <v>10260</v>
      </c>
      <c r="C2303" s="6" t="s">
        <v>3515</v>
      </c>
      <c r="D2303" s="9" t="s">
        <v>695</v>
      </c>
      <c r="E2303" s="5" t="s">
        <v>10261</v>
      </c>
      <c r="F2303" s="16" t="s">
        <v>3529</v>
      </c>
      <c r="G2303" s="14">
        <v>816374.44574395614</v>
      </c>
      <c r="H2303" s="11">
        <v>12485.516291135231</v>
      </c>
      <c r="I2303" s="4">
        <v>7.0218919444213999</v>
      </c>
      <c r="J2303" s="4">
        <v>3.7530058928216099</v>
      </c>
      <c r="K2303" s="5" t="s">
        <v>3506</v>
      </c>
      <c r="L2303" s="11" t="s">
        <v>3506</v>
      </c>
      <c r="M2303" s="6" t="s">
        <v>3506</v>
      </c>
      <c r="N2303" s="6" t="s">
        <v>3506</v>
      </c>
      <c r="O2303" s="6" t="s">
        <v>3506</v>
      </c>
    </row>
    <row r="2304" spans="1:15" x14ac:dyDescent="0.25">
      <c r="A2304" s="6" t="s">
        <v>10262</v>
      </c>
      <c r="B2304" s="6" t="s">
        <v>10263</v>
      </c>
      <c r="C2304" s="6" t="s">
        <v>3515</v>
      </c>
      <c r="D2304" s="9" t="s">
        <v>570</v>
      </c>
      <c r="E2304" s="5" t="s">
        <v>10264</v>
      </c>
      <c r="F2304" s="16" t="s">
        <v>3529</v>
      </c>
      <c r="G2304" s="14">
        <v>357513.67687032983</v>
      </c>
      <c r="H2304" s="11">
        <v>9898.7473305584426</v>
      </c>
      <c r="I2304" s="4">
        <v>8.0275731041562004</v>
      </c>
      <c r="J2304" s="4">
        <v>5.7831529119017304</v>
      </c>
      <c r="K2304" s="5" t="s">
        <v>3506</v>
      </c>
      <c r="L2304" s="11" t="s">
        <v>3506</v>
      </c>
      <c r="M2304" s="6" t="s">
        <v>3506</v>
      </c>
      <c r="N2304" s="6" t="s">
        <v>3506</v>
      </c>
      <c r="O2304" s="6" t="s">
        <v>3506</v>
      </c>
    </row>
    <row r="2305" spans="1:15" x14ac:dyDescent="0.25">
      <c r="A2305" s="6" t="s">
        <v>10265</v>
      </c>
      <c r="B2305" s="6" t="s">
        <v>10266</v>
      </c>
      <c r="C2305" s="6" t="s">
        <v>3515</v>
      </c>
      <c r="D2305" s="9" t="s">
        <v>696</v>
      </c>
      <c r="E2305" s="5" t="s">
        <v>10267</v>
      </c>
      <c r="F2305" s="16" t="s">
        <v>3529</v>
      </c>
      <c r="G2305" s="14">
        <v>175844.14184263744</v>
      </c>
      <c r="H2305" s="11">
        <v>4950.5594353182896</v>
      </c>
      <c r="I2305" s="4">
        <v>0.32753840259952799</v>
      </c>
      <c r="J2305" s="4">
        <v>0.19762011887022299</v>
      </c>
      <c r="K2305" s="5" t="s">
        <v>3506</v>
      </c>
      <c r="L2305" s="11" t="s">
        <v>3506</v>
      </c>
      <c r="M2305" s="6" t="s">
        <v>3506</v>
      </c>
      <c r="N2305" s="6" t="s">
        <v>3506</v>
      </c>
      <c r="O2305" s="6" t="s">
        <v>3506</v>
      </c>
    </row>
    <row r="2306" spans="1:15" x14ac:dyDescent="0.25">
      <c r="A2306" s="6" t="s">
        <v>10268</v>
      </c>
      <c r="B2306" s="6" t="s">
        <v>10269</v>
      </c>
      <c r="C2306" s="6" t="s">
        <v>3515</v>
      </c>
      <c r="D2306" s="9" t="s">
        <v>2771</v>
      </c>
      <c r="E2306" s="5" t="s">
        <v>10270</v>
      </c>
      <c r="F2306" s="16" t="s">
        <v>3546</v>
      </c>
      <c r="G2306" s="14">
        <v>47562.709092736244</v>
      </c>
      <c r="H2306" s="11">
        <v>1241.4830066470588</v>
      </c>
      <c r="I2306" s="4">
        <v>4.8570135908936196</v>
      </c>
      <c r="J2306" s="4">
        <v>4.2716492304126898</v>
      </c>
      <c r="K2306" s="5" t="s">
        <v>3506</v>
      </c>
      <c r="L2306" s="11" t="s">
        <v>3506</v>
      </c>
      <c r="M2306" s="6" t="s">
        <v>3506</v>
      </c>
      <c r="N2306" s="6" t="s">
        <v>3506</v>
      </c>
      <c r="O2306" s="6" t="s">
        <v>3506</v>
      </c>
    </row>
    <row r="2307" spans="1:15" x14ac:dyDescent="0.25">
      <c r="A2307" s="6" t="s">
        <v>10271</v>
      </c>
      <c r="B2307" s="6" t="s">
        <v>10272</v>
      </c>
      <c r="C2307" s="6" t="s">
        <v>3515</v>
      </c>
      <c r="D2307" s="9" t="s">
        <v>853</v>
      </c>
      <c r="E2307" s="5" t="s">
        <v>10273</v>
      </c>
      <c r="F2307" s="16" t="s">
        <v>3517</v>
      </c>
      <c r="G2307" s="14">
        <v>50175.368981098865</v>
      </c>
      <c r="H2307" s="11">
        <v>1018.1848404170041</v>
      </c>
      <c r="I2307" s="4">
        <v>0.21038484608346</v>
      </c>
      <c r="J2307" s="4">
        <v>1.6577681642085101E-2</v>
      </c>
      <c r="K2307" s="5" t="s">
        <v>3506</v>
      </c>
      <c r="L2307" s="11" t="s">
        <v>3506</v>
      </c>
      <c r="M2307" s="6" t="s">
        <v>3506</v>
      </c>
      <c r="N2307" s="6" t="s">
        <v>3506</v>
      </c>
      <c r="O2307" s="6" t="s">
        <v>3506</v>
      </c>
    </row>
    <row r="2308" spans="1:15" x14ac:dyDescent="0.25">
      <c r="A2308" s="6" t="s">
        <v>10274</v>
      </c>
      <c r="B2308" s="6" t="s">
        <v>10275</v>
      </c>
      <c r="C2308" s="6" t="s">
        <v>3515</v>
      </c>
      <c r="D2308" s="9" t="s">
        <v>1166</v>
      </c>
      <c r="E2308" s="5" t="s">
        <v>10276</v>
      </c>
      <c r="F2308" s="16" t="s">
        <v>3551</v>
      </c>
      <c r="G2308" s="14">
        <v>94814.244510000004</v>
      </c>
      <c r="H2308" s="11">
        <v>3070.574695451613</v>
      </c>
      <c r="I2308" s="4">
        <v>4.3084328086865096</v>
      </c>
      <c r="J2308" s="4">
        <v>5.8935883263934903</v>
      </c>
      <c r="K2308" s="5" t="s">
        <v>3506</v>
      </c>
      <c r="L2308" s="11" t="s">
        <v>3506</v>
      </c>
      <c r="M2308" s="6" t="s">
        <v>3506</v>
      </c>
      <c r="N2308" s="6" t="s">
        <v>3506</v>
      </c>
      <c r="O2308" s="6" t="s">
        <v>3506</v>
      </c>
    </row>
    <row r="2309" spans="1:15" x14ac:dyDescent="0.25">
      <c r="A2309" s="6" t="s">
        <v>10277</v>
      </c>
      <c r="B2309" s="6" t="s">
        <v>10278</v>
      </c>
      <c r="C2309" s="6" t="s">
        <v>3515</v>
      </c>
      <c r="D2309" s="9" t="s">
        <v>645</v>
      </c>
      <c r="E2309" s="5" t="s">
        <v>10279</v>
      </c>
      <c r="F2309" s="16" t="s">
        <v>3531</v>
      </c>
      <c r="G2309" s="14">
        <v>113948.55319406594</v>
      </c>
      <c r="H2309" s="11">
        <v>6613.688889</v>
      </c>
      <c r="I2309" s="4">
        <v>2.2382937843532198</v>
      </c>
      <c r="J2309" s="4">
        <v>2.11668390090419</v>
      </c>
      <c r="K2309" s="5" t="s">
        <v>3506</v>
      </c>
      <c r="L2309" s="11" t="s">
        <v>3506</v>
      </c>
      <c r="M2309" s="6" t="s">
        <v>3506</v>
      </c>
      <c r="N2309" s="6" t="s">
        <v>3506</v>
      </c>
      <c r="O2309" s="6" t="s">
        <v>3506</v>
      </c>
    </row>
    <row r="2310" spans="1:15" x14ac:dyDescent="0.25">
      <c r="A2310" s="6" t="s">
        <v>10280</v>
      </c>
      <c r="B2310" s="6" t="s">
        <v>10281</v>
      </c>
      <c r="C2310" s="6" t="s">
        <v>3515</v>
      </c>
      <c r="D2310" s="9" t="s">
        <v>50</v>
      </c>
      <c r="E2310" s="5" t="s">
        <v>10282</v>
      </c>
      <c r="F2310" s="16" t="s">
        <v>3526</v>
      </c>
      <c r="G2310" s="14">
        <v>82900.811344835209</v>
      </c>
      <c r="H2310" s="11">
        <v>1992.2973227349398</v>
      </c>
      <c r="I2310" s="4">
        <v>3.6337493422406002</v>
      </c>
      <c r="J2310" s="4">
        <v>2.86279358624282</v>
      </c>
      <c r="K2310" s="5" t="s">
        <v>3506</v>
      </c>
      <c r="L2310" s="11" t="s">
        <v>3506</v>
      </c>
      <c r="M2310" s="6" t="s">
        <v>3506</v>
      </c>
      <c r="N2310" s="6" t="s">
        <v>3506</v>
      </c>
      <c r="O2310" s="6" t="s">
        <v>3506</v>
      </c>
    </row>
    <row r="2311" spans="1:15" x14ac:dyDescent="0.25">
      <c r="A2311" s="6" t="s">
        <v>10283</v>
      </c>
      <c r="B2311" s="6" t="s">
        <v>10284</v>
      </c>
      <c r="C2311" s="6" t="s">
        <v>3515</v>
      </c>
      <c r="D2311" s="9" t="s">
        <v>1399</v>
      </c>
      <c r="E2311" s="5" t="s">
        <v>10285</v>
      </c>
      <c r="F2311" s="16" t="s">
        <v>3623</v>
      </c>
      <c r="G2311" s="14">
        <v>575093.46377912094</v>
      </c>
      <c r="H2311" s="11">
        <v>23417.948888999999</v>
      </c>
      <c r="I2311" s="4">
        <v>8.0051252435179006</v>
      </c>
      <c r="J2311" s="4">
        <v>6.3389571246240797</v>
      </c>
      <c r="K2311" s="5" t="s">
        <v>3506</v>
      </c>
      <c r="L2311" s="11" t="s">
        <v>3506</v>
      </c>
      <c r="M2311" s="6" t="s">
        <v>3506</v>
      </c>
      <c r="N2311" s="6" t="s">
        <v>3506</v>
      </c>
      <c r="O2311" s="6" t="s">
        <v>3506</v>
      </c>
    </row>
    <row r="2312" spans="1:15" x14ac:dyDescent="0.25">
      <c r="A2312" s="6" t="s">
        <v>10286</v>
      </c>
      <c r="B2312" s="6" t="s">
        <v>10287</v>
      </c>
      <c r="C2312" s="6" t="s">
        <v>3515</v>
      </c>
      <c r="D2312" s="9" t="s">
        <v>1880</v>
      </c>
      <c r="E2312" s="5" t="s">
        <v>10288</v>
      </c>
      <c r="F2312" s="16" t="s">
        <v>3623</v>
      </c>
      <c r="G2312" s="14">
        <v>655444.28288725286</v>
      </c>
      <c r="H2312" s="11">
        <v>25996.344852302751</v>
      </c>
      <c r="I2312" s="4">
        <v>7.9191406225052301</v>
      </c>
      <c r="J2312" s="4">
        <v>2.9226678161640001</v>
      </c>
      <c r="K2312" s="5" t="s">
        <v>3506</v>
      </c>
      <c r="L2312" s="11" t="s">
        <v>3506</v>
      </c>
      <c r="M2312" s="6" t="s">
        <v>3506</v>
      </c>
      <c r="N2312" s="6" t="s">
        <v>3506</v>
      </c>
      <c r="O2312" s="6" t="s">
        <v>3506</v>
      </c>
    </row>
    <row r="2313" spans="1:15" x14ac:dyDescent="0.25">
      <c r="A2313" s="6" t="s">
        <v>10289</v>
      </c>
      <c r="B2313" s="6" t="s">
        <v>10290</v>
      </c>
      <c r="C2313" s="6" t="s">
        <v>3515</v>
      </c>
      <c r="D2313" s="9" t="s">
        <v>277</v>
      </c>
      <c r="E2313" s="5" t="s">
        <v>10291</v>
      </c>
      <c r="F2313" s="16" t="s">
        <v>3556</v>
      </c>
      <c r="G2313" s="14">
        <v>45396.405928131862</v>
      </c>
      <c r="H2313" s="11">
        <v>1491.6174604285713</v>
      </c>
      <c r="I2313" s="4">
        <v>4.3883299884219999</v>
      </c>
      <c r="J2313" s="4">
        <v>2.59238667885394</v>
      </c>
      <c r="K2313" s="5" t="s">
        <v>3506</v>
      </c>
      <c r="L2313" s="11" t="s">
        <v>3506</v>
      </c>
      <c r="M2313" s="6" t="s">
        <v>3506</v>
      </c>
      <c r="N2313" s="6" t="s">
        <v>3506</v>
      </c>
      <c r="O2313" s="6" t="s">
        <v>3506</v>
      </c>
    </row>
    <row r="2314" spans="1:15" x14ac:dyDescent="0.25">
      <c r="A2314" s="6" t="s">
        <v>10292</v>
      </c>
      <c r="B2314" s="6" t="s">
        <v>10293</v>
      </c>
      <c r="C2314" s="6" t="s">
        <v>3515</v>
      </c>
      <c r="D2314" s="9" t="s">
        <v>2072</v>
      </c>
      <c r="E2314" s="5" t="s">
        <v>2073</v>
      </c>
      <c r="F2314" s="16" t="s">
        <v>3623</v>
      </c>
      <c r="G2314" s="14">
        <v>21080.717451483513</v>
      </c>
      <c r="H2314" s="11">
        <v>2122.1724955573773</v>
      </c>
      <c r="I2314" s="4">
        <v>3.8967843960298598</v>
      </c>
      <c r="J2314" s="4">
        <v>3.01303572892366</v>
      </c>
      <c r="K2314" s="5" t="s">
        <v>3506</v>
      </c>
      <c r="L2314" s="11" t="s">
        <v>3506</v>
      </c>
      <c r="M2314" s="6" t="s">
        <v>3506</v>
      </c>
      <c r="N2314" s="6" t="s">
        <v>3506</v>
      </c>
      <c r="O2314" s="6" t="s">
        <v>3506</v>
      </c>
    </row>
    <row r="2315" spans="1:15" x14ac:dyDescent="0.25">
      <c r="A2315" s="6" t="s">
        <v>10294</v>
      </c>
      <c r="B2315" s="6" t="s">
        <v>10295</v>
      </c>
      <c r="C2315" s="6" t="s">
        <v>3515</v>
      </c>
      <c r="D2315" s="9" t="s">
        <v>1255</v>
      </c>
      <c r="E2315" s="5" t="s">
        <v>10296</v>
      </c>
      <c r="F2315" s="16" t="s">
        <v>3623</v>
      </c>
      <c r="G2315" s="14">
        <v>123304.80495692315</v>
      </c>
      <c r="H2315" s="11">
        <v>11202.558347128081</v>
      </c>
      <c r="I2315" s="4">
        <v>6.5172126036315001</v>
      </c>
      <c r="J2315" s="4">
        <v>4.3525922401650501</v>
      </c>
      <c r="K2315" s="5" t="s">
        <v>3506</v>
      </c>
      <c r="L2315" s="11" t="s">
        <v>3506</v>
      </c>
      <c r="M2315" s="6" t="s">
        <v>3506</v>
      </c>
      <c r="N2315" s="6" t="s">
        <v>3506</v>
      </c>
      <c r="O2315" s="6" t="s">
        <v>3506</v>
      </c>
    </row>
    <row r="2316" spans="1:15" x14ac:dyDescent="0.25">
      <c r="A2316" s="6" t="s">
        <v>10297</v>
      </c>
      <c r="B2316" s="6" t="s">
        <v>10298</v>
      </c>
      <c r="C2316" s="6" t="s">
        <v>3515</v>
      </c>
      <c r="D2316" s="9" t="s">
        <v>1403</v>
      </c>
      <c r="E2316" s="5" t="s">
        <v>1404</v>
      </c>
      <c r="F2316" s="16" t="s">
        <v>3623</v>
      </c>
      <c r="G2316" s="14">
        <v>417289.01735934085</v>
      </c>
      <c r="H2316" s="11">
        <v>23180.072609930234</v>
      </c>
      <c r="I2316" s="4">
        <v>6.6339160046238197</v>
      </c>
      <c r="J2316" s="4">
        <v>4.7089778400007702</v>
      </c>
      <c r="K2316" s="5" t="s">
        <v>3506</v>
      </c>
      <c r="L2316" s="11" t="s">
        <v>3506</v>
      </c>
      <c r="M2316" s="6" t="s">
        <v>3506</v>
      </c>
      <c r="N2316" s="6" t="s">
        <v>3506</v>
      </c>
      <c r="O2316" s="6" t="s">
        <v>3506</v>
      </c>
    </row>
    <row r="2317" spans="1:15" x14ac:dyDescent="0.25">
      <c r="A2317" s="6" t="s">
        <v>10299</v>
      </c>
      <c r="B2317" s="6" t="s">
        <v>10300</v>
      </c>
      <c r="C2317" s="6" t="s">
        <v>3515</v>
      </c>
      <c r="D2317" s="9" t="s">
        <v>3025</v>
      </c>
      <c r="E2317" s="5" t="s">
        <v>3026</v>
      </c>
      <c r="F2317" s="16" t="s">
        <v>3623</v>
      </c>
      <c r="G2317" s="14">
        <v>191264.11995230778</v>
      </c>
      <c r="H2317" s="11">
        <v>4663.0044229805826</v>
      </c>
      <c r="I2317" s="4">
        <v>5.1395982209271098</v>
      </c>
      <c r="J2317" s="4">
        <v>5.1566326364102402</v>
      </c>
      <c r="K2317" s="5" t="s">
        <v>3506</v>
      </c>
      <c r="L2317" s="11" t="s">
        <v>3506</v>
      </c>
      <c r="M2317" s="6" t="s">
        <v>3506</v>
      </c>
      <c r="N2317" s="6" t="s">
        <v>3506</v>
      </c>
      <c r="O2317" s="6" t="s">
        <v>3506</v>
      </c>
    </row>
    <row r="2318" spans="1:15" x14ac:dyDescent="0.25">
      <c r="A2318" s="6" t="s">
        <v>10301</v>
      </c>
      <c r="B2318" s="6" t="s">
        <v>10302</v>
      </c>
      <c r="C2318" s="6" t="s">
        <v>3515</v>
      </c>
      <c r="D2318" s="9" t="s">
        <v>1459</v>
      </c>
      <c r="E2318" s="5" t="s">
        <v>10303</v>
      </c>
      <c r="F2318" s="16" t="s">
        <v>3623</v>
      </c>
      <c r="G2318" s="14">
        <v>660287.81183516502</v>
      </c>
      <c r="H2318" s="11">
        <v>24879.188889000001</v>
      </c>
      <c r="I2318" s="4">
        <v>5.7703346722506499</v>
      </c>
      <c r="J2318" s="4">
        <v>5.5947561817871403</v>
      </c>
      <c r="K2318" s="5" t="s">
        <v>3506</v>
      </c>
      <c r="L2318" s="11" t="s">
        <v>3506</v>
      </c>
      <c r="M2318" s="6" t="s">
        <v>3506</v>
      </c>
      <c r="N2318" s="6" t="s">
        <v>3506</v>
      </c>
      <c r="O2318" s="6" t="s">
        <v>3506</v>
      </c>
    </row>
    <row r="2319" spans="1:15" x14ac:dyDescent="0.25">
      <c r="A2319" s="6" t="s">
        <v>10304</v>
      </c>
      <c r="B2319" s="6" t="s">
        <v>10305</v>
      </c>
      <c r="C2319" s="6" t="s">
        <v>3515</v>
      </c>
      <c r="D2319" s="9" t="s">
        <v>2895</v>
      </c>
      <c r="E2319" s="5" t="s">
        <v>2896</v>
      </c>
      <c r="F2319" s="16" t="s">
        <v>3623</v>
      </c>
      <c r="G2319" s="14">
        <v>931412.64580549451</v>
      </c>
      <c r="H2319" s="11" t="s">
        <v>3530</v>
      </c>
      <c r="I2319" s="4">
        <v>8.6392346958633208</v>
      </c>
      <c r="J2319" s="4">
        <v>5.51641749550752</v>
      </c>
      <c r="K2319" s="5" t="s">
        <v>3506</v>
      </c>
      <c r="L2319" s="11" t="s">
        <v>3506</v>
      </c>
      <c r="M2319" s="6" t="s">
        <v>3506</v>
      </c>
      <c r="N2319" s="6" t="s">
        <v>3506</v>
      </c>
      <c r="O2319" s="6" t="s">
        <v>3506</v>
      </c>
    </row>
    <row r="2320" spans="1:15" x14ac:dyDescent="0.25">
      <c r="A2320" s="6" t="s">
        <v>10306</v>
      </c>
      <c r="B2320" s="6" t="s">
        <v>10307</v>
      </c>
      <c r="C2320" s="6" t="s">
        <v>3515</v>
      </c>
      <c r="D2320" s="9" t="s">
        <v>3129</v>
      </c>
      <c r="E2320" s="5" t="s">
        <v>3130</v>
      </c>
      <c r="F2320" s="16" t="s">
        <v>3623</v>
      </c>
      <c r="G2320" s="14">
        <v>105418.87419197803</v>
      </c>
      <c r="H2320" s="11">
        <v>1461.8811966923076</v>
      </c>
      <c r="I2320" s="4">
        <v>2.0205067465142599</v>
      </c>
      <c r="J2320" s="4">
        <v>0.37918893336792497</v>
      </c>
      <c r="K2320" s="5" t="s">
        <v>3506</v>
      </c>
      <c r="L2320" s="11" t="s">
        <v>3506</v>
      </c>
      <c r="M2320" s="6" t="s">
        <v>3506</v>
      </c>
      <c r="N2320" s="6" t="s">
        <v>3506</v>
      </c>
      <c r="O2320" s="6" t="s">
        <v>3506</v>
      </c>
    </row>
    <row r="2321" spans="1:15" x14ac:dyDescent="0.25">
      <c r="A2321" s="6" t="s">
        <v>10308</v>
      </c>
      <c r="B2321" s="6" t="s">
        <v>10309</v>
      </c>
      <c r="C2321" s="6" t="s">
        <v>3515</v>
      </c>
      <c r="D2321" s="9" t="s">
        <v>3289</v>
      </c>
      <c r="E2321" s="5" t="s">
        <v>3290</v>
      </c>
      <c r="F2321" s="16" t="s">
        <v>3623</v>
      </c>
      <c r="G2321" s="14">
        <v>143144.47743043958</v>
      </c>
      <c r="H2321" s="11">
        <v>5612.4688890000007</v>
      </c>
      <c r="I2321" s="4">
        <v>6.0775803456058499</v>
      </c>
      <c r="J2321" s="4">
        <v>4.6750963307438198</v>
      </c>
      <c r="K2321" s="5" t="s">
        <v>3506</v>
      </c>
      <c r="L2321" s="11" t="s">
        <v>3506</v>
      </c>
      <c r="M2321" s="6" t="s">
        <v>3506</v>
      </c>
      <c r="N2321" s="6" t="s">
        <v>3506</v>
      </c>
      <c r="O2321" s="6" t="s">
        <v>3506</v>
      </c>
    </row>
    <row r="2322" spans="1:15" x14ac:dyDescent="0.25">
      <c r="A2322" s="6" t="s">
        <v>10310</v>
      </c>
      <c r="B2322" s="6" t="s">
        <v>10311</v>
      </c>
      <c r="C2322" s="6" t="s">
        <v>3515</v>
      </c>
      <c r="D2322" s="9" t="s">
        <v>3291</v>
      </c>
      <c r="E2322" s="5" t="s">
        <v>10312</v>
      </c>
      <c r="F2322" s="16" t="s">
        <v>3623</v>
      </c>
      <c r="G2322" s="14">
        <v>15112.490669747247</v>
      </c>
      <c r="H2322" s="11">
        <v>1906.0857962164948</v>
      </c>
      <c r="I2322" s="4">
        <v>3.0275565105916198</v>
      </c>
      <c r="J2322" s="4">
        <v>2.6487075272765299</v>
      </c>
      <c r="K2322" s="5" t="s">
        <v>3506</v>
      </c>
      <c r="L2322" s="11" t="s">
        <v>3506</v>
      </c>
      <c r="M2322" s="6" t="s">
        <v>3506</v>
      </c>
      <c r="N2322" s="6" t="s">
        <v>3506</v>
      </c>
      <c r="O2322" s="6" t="s">
        <v>3506</v>
      </c>
    </row>
    <row r="2323" spans="1:15" x14ac:dyDescent="0.25">
      <c r="A2323" s="6" t="s">
        <v>10313</v>
      </c>
      <c r="B2323" s="6" t="s">
        <v>10314</v>
      </c>
      <c r="C2323" s="6" t="s">
        <v>3515</v>
      </c>
      <c r="D2323" s="9" t="s">
        <v>1256</v>
      </c>
      <c r="E2323" s="5" t="s">
        <v>10315</v>
      </c>
      <c r="F2323" s="16" t="s">
        <v>3623</v>
      </c>
      <c r="G2323" s="14">
        <v>477159.86899714294</v>
      </c>
      <c r="H2323" s="11">
        <v>7688.1300654705883</v>
      </c>
      <c r="I2323" s="4">
        <v>3.6760111770821999</v>
      </c>
      <c r="J2323" s="4">
        <v>1.55250999746597</v>
      </c>
      <c r="K2323" s="5" t="s">
        <v>3506</v>
      </c>
      <c r="L2323" s="11" t="s">
        <v>3506</v>
      </c>
      <c r="M2323" s="6" t="s">
        <v>3506</v>
      </c>
      <c r="N2323" s="6" t="s">
        <v>3506</v>
      </c>
      <c r="O2323" s="6" t="s">
        <v>3506</v>
      </c>
    </row>
    <row r="2324" spans="1:15" x14ac:dyDescent="0.25">
      <c r="A2324" s="6" t="s">
        <v>10316</v>
      </c>
      <c r="B2324" s="6" t="s">
        <v>10317</v>
      </c>
      <c r="C2324" s="6" t="s">
        <v>3515</v>
      </c>
      <c r="D2324" s="9" t="s">
        <v>38</v>
      </c>
      <c r="E2324" s="5" t="s">
        <v>10318</v>
      </c>
      <c r="F2324" s="16" t="s">
        <v>3623</v>
      </c>
      <c r="G2324" s="14">
        <v>2221801.7445054944</v>
      </c>
      <c r="H2324" s="11">
        <v>35939.032925697247</v>
      </c>
      <c r="I2324" s="4">
        <v>11.037433466661399</v>
      </c>
      <c r="J2324" s="4">
        <v>8.1292085783798793</v>
      </c>
      <c r="K2324" s="5" t="s">
        <v>3506</v>
      </c>
      <c r="L2324" s="11" t="s">
        <v>3506</v>
      </c>
      <c r="M2324" s="6" t="s">
        <v>3506</v>
      </c>
      <c r="N2324" s="6" t="s">
        <v>3506</v>
      </c>
      <c r="O2324" s="6" t="s">
        <v>3506</v>
      </c>
    </row>
    <row r="2325" spans="1:15" x14ac:dyDescent="0.25">
      <c r="A2325" s="6" t="s">
        <v>10319</v>
      </c>
      <c r="B2325" s="6" t="s">
        <v>10320</v>
      </c>
      <c r="C2325" s="6" t="s">
        <v>3515</v>
      </c>
      <c r="D2325" s="9" t="s">
        <v>1395</v>
      </c>
      <c r="E2325" s="5" t="s">
        <v>1396</v>
      </c>
      <c r="F2325" s="16" t="s">
        <v>3623</v>
      </c>
      <c r="G2325" s="14">
        <v>134871.38346329672</v>
      </c>
      <c r="H2325" s="11">
        <v>11553.415304094338</v>
      </c>
      <c r="I2325" s="4">
        <v>5.4832211137381996</v>
      </c>
      <c r="J2325" s="4">
        <v>4.96524497025103</v>
      </c>
      <c r="K2325" s="5" t="s">
        <v>3506</v>
      </c>
      <c r="L2325" s="11" t="s">
        <v>3506</v>
      </c>
      <c r="M2325" s="6" t="s">
        <v>3506</v>
      </c>
      <c r="N2325" s="6" t="s">
        <v>3506</v>
      </c>
      <c r="O2325" s="6" t="s">
        <v>3506</v>
      </c>
    </row>
    <row r="2326" spans="1:15" x14ac:dyDescent="0.25">
      <c r="A2326" s="6" t="s">
        <v>10321</v>
      </c>
      <c r="B2326" s="6" t="s">
        <v>10322</v>
      </c>
      <c r="C2326" s="6" t="s">
        <v>3515</v>
      </c>
      <c r="D2326" s="9" t="s">
        <v>2439</v>
      </c>
      <c r="E2326" s="5" t="s">
        <v>2440</v>
      </c>
      <c r="F2326" s="16" t="s">
        <v>3623</v>
      </c>
      <c r="G2326" s="14">
        <v>64899.283657472486</v>
      </c>
      <c r="H2326" s="11">
        <v>7402.9388889999991</v>
      </c>
      <c r="I2326" s="4">
        <v>5.75495559156849</v>
      </c>
      <c r="J2326" s="4">
        <v>3.93148297176351</v>
      </c>
      <c r="K2326" s="5" t="s">
        <v>3506</v>
      </c>
      <c r="L2326" s="11" t="s">
        <v>3506</v>
      </c>
      <c r="M2326" s="6" t="s">
        <v>3506</v>
      </c>
      <c r="N2326" s="6" t="s">
        <v>3506</v>
      </c>
      <c r="O2326" s="6" t="s">
        <v>3506</v>
      </c>
    </row>
    <row r="2327" spans="1:15" x14ac:dyDescent="0.25">
      <c r="A2327" s="6" t="s">
        <v>10323</v>
      </c>
      <c r="B2327" s="6" t="s">
        <v>10324</v>
      </c>
      <c r="C2327" s="6" t="s">
        <v>3515</v>
      </c>
      <c r="D2327" s="9" t="s">
        <v>1868</v>
      </c>
      <c r="E2327" s="5" t="s">
        <v>1869</v>
      </c>
      <c r="F2327" s="16" t="s">
        <v>3623</v>
      </c>
      <c r="G2327" s="14">
        <v>96429.137406703288</v>
      </c>
      <c r="H2327" s="11">
        <v>4724.1544062413795</v>
      </c>
      <c r="I2327" s="4">
        <v>7.1421836314588303</v>
      </c>
      <c r="J2327" s="4">
        <v>3.6062615121425301</v>
      </c>
      <c r="K2327" s="5" t="s">
        <v>3506</v>
      </c>
      <c r="L2327" s="11" t="s">
        <v>3506</v>
      </c>
      <c r="M2327" s="6" t="s">
        <v>3506</v>
      </c>
      <c r="N2327" s="6" t="s">
        <v>3506</v>
      </c>
      <c r="O2327" s="6" t="s">
        <v>3506</v>
      </c>
    </row>
    <row r="2328" spans="1:15" x14ac:dyDescent="0.25">
      <c r="A2328" s="6" t="s">
        <v>10325</v>
      </c>
      <c r="B2328" s="6" t="s">
        <v>10326</v>
      </c>
      <c r="C2328" s="6" t="s">
        <v>3515</v>
      </c>
      <c r="D2328" s="9" t="s">
        <v>1726</v>
      </c>
      <c r="E2328" s="5" t="s">
        <v>10327</v>
      </c>
      <c r="F2328" s="16" t="s">
        <v>3623</v>
      </c>
      <c r="G2328" s="14">
        <v>29534.732406000014</v>
      </c>
      <c r="H2328" s="11">
        <v>2157.1579611649486</v>
      </c>
      <c r="I2328" s="4">
        <v>10.4874650095429</v>
      </c>
      <c r="J2328" s="4">
        <v>1.3284376759338601</v>
      </c>
      <c r="K2328" s="5" t="s">
        <v>3506</v>
      </c>
      <c r="L2328" s="11" t="s">
        <v>3506</v>
      </c>
      <c r="M2328" s="6" t="s">
        <v>3506</v>
      </c>
      <c r="N2328" s="6" t="s">
        <v>3506</v>
      </c>
      <c r="O2328" s="6" t="s">
        <v>3506</v>
      </c>
    </row>
    <row r="2329" spans="1:15" x14ac:dyDescent="0.25">
      <c r="A2329" s="6" t="s">
        <v>10328</v>
      </c>
      <c r="B2329" s="6" t="s">
        <v>10329</v>
      </c>
      <c r="C2329" s="6" t="s">
        <v>3515</v>
      </c>
      <c r="D2329" s="9" t="s">
        <v>1727</v>
      </c>
      <c r="E2329" s="5" t="s">
        <v>1728</v>
      </c>
      <c r="F2329" s="16" t="s">
        <v>3623</v>
      </c>
      <c r="G2329" s="14">
        <v>570412.9029967034</v>
      </c>
      <c r="H2329" s="11">
        <v>8859.6688890000005</v>
      </c>
      <c r="I2329" s="4">
        <v>8.4921373976302696</v>
      </c>
      <c r="J2329" s="4">
        <v>6.4134018456735298</v>
      </c>
      <c r="K2329" s="5" t="s">
        <v>3506</v>
      </c>
      <c r="L2329" s="11" t="s">
        <v>3506</v>
      </c>
      <c r="M2329" s="6" t="s">
        <v>3506</v>
      </c>
      <c r="N2329" s="6" t="s">
        <v>3506</v>
      </c>
      <c r="O2329" s="6" t="s">
        <v>3506</v>
      </c>
    </row>
    <row r="2330" spans="1:15" x14ac:dyDescent="0.25">
      <c r="A2330" s="6" t="s">
        <v>10330</v>
      </c>
      <c r="B2330" s="6" t="s">
        <v>10331</v>
      </c>
      <c r="C2330" s="6" t="s">
        <v>3515</v>
      </c>
      <c r="D2330" s="9" t="s">
        <v>1746</v>
      </c>
      <c r="E2330" s="5" t="s">
        <v>10332</v>
      </c>
      <c r="F2330" s="16" t="s">
        <v>3623</v>
      </c>
      <c r="G2330" s="14">
        <v>104058.44325560438</v>
      </c>
      <c r="H2330" s="11">
        <v>1963.8218003924051</v>
      </c>
      <c r="I2330" s="4">
        <v>3.5445663677582999</v>
      </c>
      <c r="J2330" s="4">
        <v>4.4232456390222303</v>
      </c>
      <c r="K2330" s="5" t="s">
        <v>3506</v>
      </c>
      <c r="L2330" s="11" t="s">
        <v>3506</v>
      </c>
      <c r="M2330" s="6" t="s">
        <v>3506</v>
      </c>
      <c r="N2330" s="6" t="s">
        <v>3506</v>
      </c>
      <c r="O2330" s="6" t="s">
        <v>3506</v>
      </c>
    </row>
    <row r="2331" spans="1:15" x14ac:dyDescent="0.25">
      <c r="A2331" s="6" t="s">
        <v>10333</v>
      </c>
      <c r="B2331" s="6" t="s">
        <v>10334</v>
      </c>
      <c r="C2331" s="6" t="s">
        <v>3515</v>
      </c>
      <c r="D2331" s="9" t="s">
        <v>2855</v>
      </c>
      <c r="E2331" s="5" t="s">
        <v>10335</v>
      </c>
      <c r="F2331" s="16" t="s">
        <v>3623</v>
      </c>
      <c r="G2331" s="14">
        <v>35897.719673175816</v>
      </c>
      <c r="H2331" s="11" t="s">
        <v>3530</v>
      </c>
      <c r="I2331" s="4">
        <v>2.8256640842627601</v>
      </c>
      <c r="J2331" s="4">
        <v>4.4392602324431598</v>
      </c>
      <c r="K2331" s="5" t="s">
        <v>3506</v>
      </c>
      <c r="L2331" s="11" t="s">
        <v>3506</v>
      </c>
      <c r="M2331" s="6" t="s">
        <v>3506</v>
      </c>
      <c r="N2331" s="6" t="s">
        <v>3506</v>
      </c>
      <c r="O2331" s="6" t="s">
        <v>3506</v>
      </c>
    </row>
    <row r="2332" spans="1:15" x14ac:dyDescent="0.25">
      <c r="A2332" s="6" t="s">
        <v>10336</v>
      </c>
      <c r="B2332" s="6" t="s">
        <v>10337</v>
      </c>
      <c r="C2332" s="6" t="s">
        <v>3515</v>
      </c>
      <c r="D2332" s="9" t="s">
        <v>1836</v>
      </c>
      <c r="E2332" s="5" t="s">
        <v>10338</v>
      </c>
      <c r="F2332" s="16" t="s">
        <v>3623</v>
      </c>
      <c r="G2332" s="14">
        <v>50562.691128351631</v>
      </c>
      <c r="H2332" s="11">
        <v>5614.0844113880594</v>
      </c>
      <c r="I2332" s="4">
        <v>4.0347331825951596</v>
      </c>
      <c r="J2332" s="4">
        <v>3.8339530751076998</v>
      </c>
      <c r="K2332" s="5" t="s">
        <v>3506</v>
      </c>
      <c r="L2332" s="11" t="s">
        <v>3506</v>
      </c>
      <c r="M2332" s="6" t="s">
        <v>3506</v>
      </c>
      <c r="N2332" s="6" t="s">
        <v>3506</v>
      </c>
      <c r="O2332" s="6" t="s">
        <v>3506</v>
      </c>
    </row>
    <row r="2333" spans="1:15" x14ac:dyDescent="0.25">
      <c r="A2333" s="6" t="s">
        <v>10339</v>
      </c>
      <c r="B2333" s="6" t="s">
        <v>10340</v>
      </c>
      <c r="C2333" s="6" t="s">
        <v>3515</v>
      </c>
      <c r="D2333" s="9" t="s">
        <v>2556</v>
      </c>
      <c r="E2333" s="5" t="s">
        <v>2557</v>
      </c>
      <c r="F2333" s="16" t="s">
        <v>3623</v>
      </c>
      <c r="G2333" s="14">
        <v>204858.89673571443</v>
      </c>
      <c r="H2333" s="11">
        <v>9152.8391132152465</v>
      </c>
      <c r="I2333" s="4">
        <v>10.030678429822601</v>
      </c>
      <c r="J2333" s="4">
        <v>4.4835235762050099</v>
      </c>
      <c r="K2333" s="5" t="s">
        <v>3506</v>
      </c>
      <c r="L2333" s="11" t="s">
        <v>3506</v>
      </c>
      <c r="M2333" s="6" t="s">
        <v>3506</v>
      </c>
      <c r="N2333" s="6" t="s">
        <v>3506</v>
      </c>
      <c r="O2333" s="6" t="s">
        <v>3506</v>
      </c>
    </row>
    <row r="2334" spans="1:15" x14ac:dyDescent="0.25">
      <c r="A2334" s="6" t="s">
        <v>10341</v>
      </c>
      <c r="B2334" s="6" t="s">
        <v>10342</v>
      </c>
      <c r="C2334" s="6" t="s">
        <v>3515</v>
      </c>
      <c r="D2334" s="9" t="s">
        <v>1370</v>
      </c>
      <c r="E2334" s="5" t="s">
        <v>10343</v>
      </c>
      <c r="F2334" s="16" t="s">
        <v>3623</v>
      </c>
      <c r="G2334" s="14">
        <v>71442.963216263714</v>
      </c>
      <c r="H2334" s="11">
        <v>4449.5301212274881</v>
      </c>
      <c r="I2334" s="4">
        <v>2.6965732381977898</v>
      </c>
      <c r="J2334" s="4">
        <v>5.1522578103080896</v>
      </c>
      <c r="K2334" s="5" t="s">
        <v>3506</v>
      </c>
      <c r="L2334" s="11" t="s">
        <v>3506</v>
      </c>
      <c r="M2334" s="6" t="s">
        <v>3506</v>
      </c>
      <c r="N2334" s="6" t="s">
        <v>3506</v>
      </c>
      <c r="O2334" s="6" t="s">
        <v>3506</v>
      </c>
    </row>
    <row r="2335" spans="1:15" x14ac:dyDescent="0.25">
      <c r="A2335" s="6" t="s">
        <v>10344</v>
      </c>
      <c r="B2335" s="6" t="s">
        <v>10345</v>
      </c>
      <c r="C2335" s="6" t="s">
        <v>3515</v>
      </c>
      <c r="D2335" s="9" t="s">
        <v>2593</v>
      </c>
      <c r="E2335" s="5" t="s">
        <v>2594</v>
      </c>
      <c r="F2335" s="16" t="s">
        <v>3623</v>
      </c>
      <c r="G2335" s="14">
        <v>84376.164304615391</v>
      </c>
      <c r="H2335" s="11">
        <v>4172.9245718193833</v>
      </c>
      <c r="I2335" s="4">
        <v>5.8090224068144396</v>
      </c>
      <c r="J2335" s="4">
        <v>2.0787058286483799</v>
      </c>
      <c r="K2335" s="5" t="s">
        <v>3506</v>
      </c>
      <c r="L2335" s="11" t="s">
        <v>3506</v>
      </c>
      <c r="M2335" s="6" t="s">
        <v>3506</v>
      </c>
      <c r="N2335" s="6" t="s">
        <v>3506</v>
      </c>
      <c r="O2335" s="6" t="s">
        <v>3506</v>
      </c>
    </row>
    <row r="2336" spans="1:15" x14ac:dyDescent="0.25">
      <c r="A2336" s="6" t="s">
        <v>10346</v>
      </c>
      <c r="B2336" s="6" t="s">
        <v>10347</v>
      </c>
      <c r="C2336" s="6" t="s">
        <v>3515</v>
      </c>
      <c r="D2336" s="9" t="s">
        <v>400</v>
      </c>
      <c r="E2336" s="5" t="s">
        <v>401</v>
      </c>
      <c r="F2336" s="16" t="s">
        <v>3623</v>
      </c>
      <c r="G2336" s="14">
        <v>18784.722673241766</v>
      </c>
      <c r="H2336" s="11" t="s">
        <v>3530</v>
      </c>
      <c r="I2336" s="4">
        <v>3.0745588425064301</v>
      </c>
      <c r="J2336" s="4">
        <v>0.25084900497022</v>
      </c>
      <c r="K2336" s="5" t="s">
        <v>3506</v>
      </c>
      <c r="L2336" s="11" t="s">
        <v>3506</v>
      </c>
      <c r="M2336" s="6" t="s">
        <v>3506</v>
      </c>
      <c r="N2336" s="6" t="s">
        <v>3506</v>
      </c>
      <c r="O2336" s="6" t="s">
        <v>3506</v>
      </c>
    </row>
    <row r="2337" spans="1:15" x14ac:dyDescent="0.25">
      <c r="A2337" s="6" t="s">
        <v>10348</v>
      </c>
      <c r="B2337" s="6" t="s">
        <v>10349</v>
      </c>
      <c r="C2337" s="6" t="s">
        <v>3515</v>
      </c>
      <c r="D2337" s="9" t="s">
        <v>1812</v>
      </c>
      <c r="E2337" s="5" t="s">
        <v>10350</v>
      </c>
      <c r="F2337" s="16" t="s">
        <v>3623</v>
      </c>
      <c r="G2337" s="14">
        <v>94035.023739340657</v>
      </c>
      <c r="H2337" s="11">
        <v>2685.0237513853212</v>
      </c>
      <c r="I2337" s="4">
        <v>4.9331789788255103</v>
      </c>
      <c r="J2337" s="4">
        <v>4.0178739514992001</v>
      </c>
      <c r="K2337" s="5" t="s">
        <v>3506</v>
      </c>
      <c r="L2337" s="11" t="s">
        <v>3506</v>
      </c>
      <c r="M2337" s="6" t="s">
        <v>3506</v>
      </c>
      <c r="N2337" s="6" t="s">
        <v>3506</v>
      </c>
      <c r="O2337" s="6" t="s">
        <v>3506</v>
      </c>
    </row>
    <row r="2338" spans="1:15" x14ac:dyDescent="0.25">
      <c r="A2338" s="6" t="s">
        <v>10351</v>
      </c>
      <c r="B2338" s="6" t="s">
        <v>10352</v>
      </c>
      <c r="C2338" s="6" t="s">
        <v>3515</v>
      </c>
      <c r="D2338" s="9" t="s">
        <v>2918</v>
      </c>
      <c r="E2338" s="5" t="s">
        <v>10353</v>
      </c>
      <c r="F2338" s="16" t="s">
        <v>3623</v>
      </c>
      <c r="G2338" s="14">
        <v>105336.65758846152</v>
      </c>
      <c r="H2338" s="11">
        <v>2011.2549335082556</v>
      </c>
      <c r="I2338" s="4">
        <v>3.8022926073648602</v>
      </c>
      <c r="J2338" s="4">
        <v>4.0133126703405404</v>
      </c>
      <c r="K2338" s="5" t="s">
        <v>3506</v>
      </c>
      <c r="L2338" s="11" t="s">
        <v>3506</v>
      </c>
      <c r="M2338" s="6" t="s">
        <v>3506</v>
      </c>
      <c r="N2338" s="6" t="s">
        <v>3506</v>
      </c>
      <c r="O2338" s="6" t="s">
        <v>3506</v>
      </c>
    </row>
    <row r="2339" spans="1:15" x14ac:dyDescent="0.25">
      <c r="A2339" s="6" t="s">
        <v>10354</v>
      </c>
      <c r="B2339" s="6" t="s">
        <v>10355</v>
      </c>
      <c r="C2339" s="6" t="s">
        <v>3515</v>
      </c>
      <c r="D2339" s="9" t="s">
        <v>842</v>
      </c>
      <c r="E2339" s="5" t="s">
        <v>843</v>
      </c>
      <c r="F2339" s="16" t="s">
        <v>3623</v>
      </c>
      <c r="G2339" s="14">
        <v>78637.36141428574</v>
      </c>
      <c r="H2339" s="11">
        <v>6013.4142411126759</v>
      </c>
      <c r="I2339" s="4">
        <v>9.2403387897197096</v>
      </c>
      <c r="J2339" s="4">
        <v>4.0660344324496496</v>
      </c>
      <c r="K2339" s="5" t="s">
        <v>3506</v>
      </c>
      <c r="L2339" s="11" t="s">
        <v>3506</v>
      </c>
      <c r="M2339" s="6" t="s">
        <v>3506</v>
      </c>
      <c r="N2339" s="6" t="s">
        <v>3506</v>
      </c>
      <c r="O2339" s="6" t="s">
        <v>3506</v>
      </c>
    </row>
    <row r="2340" spans="1:15" x14ac:dyDescent="0.25">
      <c r="A2340" s="6" t="s">
        <v>10356</v>
      </c>
      <c r="B2340" s="6" t="s">
        <v>10357</v>
      </c>
      <c r="C2340" s="6" t="s">
        <v>3515</v>
      </c>
      <c r="D2340" s="9" t="s">
        <v>1393</v>
      </c>
      <c r="E2340" s="5" t="s">
        <v>1394</v>
      </c>
      <c r="F2340" s="16" t="s">
        <v>3623</v>
      </c>
      <c r="G2340" s="14">
        <v>110541.35980901097</v>
      </c>
      <c r="H2340" s="11">
        <v>6242.0902974507044</v>
      </c>
      <c r="I2340" s="4">
        <v>5.19880184288228</v>
      </c>
      <c r="J2340" s="4">
        <v>3.4855086556486499</v>
      </c>
      <c r="K2340" s="5" t="s">
        <v>3506</v>
      </c>
      <c r="L2340" s="11" t="s">
        <v>3506</v>
      </c>
      <c r="M2340" s="6" t="s">
        <v>3506</v>
      </c>
      <c r="N2340" s="6" t="s">
        <v>3506</v>
      </c>
      <c r="O2340" s="6" t="s">
        <v>3506</v>
      </c>
    </row>
    <row r="2341" spans="1:15" x14ac:dyDescent="0.25">
      <c r="A2341" s="6" t="s">
        <v>10358</v>
      </c>
      <c r="B2341" s="6" t="s">
        <v>10359</v>
      </c>
      <c r="C2341" s="6" t="s">
        <v>3515</v>
      </c>
      <c r="D2341" s="9" t="s">
        <v>844</v>
      </c>
      <c r="E2341" s="5" t="s">
        <v>10360</v>
      </c>
      <c r="F2341" s="16" t="s">
        <v>3623</v>
      </c>
      <c r="G2341" s="14">
        <v>82147.018977142841</v>
      </c>
      <c r="H2341" s="11">
        <v>6188.9098192325582</v>
      </c>
      <c r="I2341" s="4">
        <v>5.96973490434043</v>
      </c>
      <c r="J2341" s="4">
        <v>4.7285473228651096</v>
      </c>
      <c r="K2341" s="5" t="s">
        <v>3506</v>
      </c>
      <c r="L2341" s="11" t="s">
        <v>3506</v>
      </c>
      <c r="M2341" s="6" t="s">
        <v>3506</v>
      </c>
      <c r="N2341" s="6" t="s">
        <v>3506</v>
      </c>
      <c r="O2341" s="6" t="s">
        <v>3506</v>
      </c>
    </row>
    <row r="2342" spans="1:15" x14ac:dyDescent="0.25">
      <c r="A2342" s="6" t="s">
        <v>10361</v>
      </c>
      <c r="B2342" s="6" t="s">
        <v>10362</v>
      </c>
      <c r="C2342" s="6" t="s">
        <v>3515</v>
      </c>
      <c r="D2342" s="9" t="s">
        <v>1397</v>
      </c>
      <c r="E2342" s="5" t="s">
        <v>1398</v>
      </c>
      <c r="F2342" s="16" t="s">
        <v>3623</v>
      </c>
      <c r="G2342" s="14">
        <v>132460.85345934069</v>
      </c>
      <c r="H2342" s="11">
        <v>7661.4772610930231</v>
      </c>
      <c r="I2342" s="4">
        <v>6.5722327420790601</v>
      </c>
      <c r="J2342" s="4">
        <v>4.6350296436020804</v>
      </c>
      <c r="K2342" s="5" t="s">
        <v>3506</v>
      </c>
      <c r="L2342" s="11" t="s">
        <v>3506</v>
      </c>
      <c r="M2342" s="6" t="s">
        <v>3506</v>
      </c>
      <c r="N2342" s="6" t="s">
        <v>3506</v>
      </c>
      <c r="O2342" s="6" t="s">
        <v>3506</v>
      </c>
    </row>
    <row r="2343" spans="1:15" x14ac:dyDescent="0.25">
      <c r="A2343" s="6" t="s">
        <v>10363</v>
      </c>
      <c r="B2343" s="6" t="s">
        <v>10364</v>
      </c>
      <c r="C2343" s="6" t="s">
        <v>3515</v>
      </c>
      <c r="D2343" s="9" t="s">
        <v>1251</v>
      </c>
      <c r="E2343" s="5" t="s">
        <v>10365</v>
      </c>
      <c r="F2343" s="16" t="s">
        <v>3623</v>
      </c>
      <c r="G2343" s="14">
        <v>245827.52070934087</v>
      </c>
      <c r="H2343" s="11">
        <v>12138.438889000001</v>
      </c>
      <c r="I2343" s="4">
        <v>7.3793766536674301</v>
      </c>
      <c r="J2343" s="4">
        <v>4.8464566901002497</v>
      </c>
      <c r="K2343" s="5" t="s">
        <v>3506</v>
      </c>
      <c r="L2343" s="11" t="s">
        <v>3506</v>
      </c>
      <c r="M2343" s="6" t="s">
        <v>3506</v>
      </c>
      <c r="N2343" s="6" t="s">
        <v>3506</v>
      </c>
      <c r="O2343" s="6" t="s">
        <v>3506</v>
      </c>
    </row>
    <row r="2344" spans="1:15" x14ac:dyDescent="0.25">
      <c r="A2344" s="6" t="s">
        <v>10366</v>
      </c>
      <c r="B2344" s="6" t="s">
        <v>10367</v>
      </c>
      <c r="C2344" s="6" t="s">
        <v>3515</v>
      </c>
      <c r="D2344" s="9" t="s">
        <v>845</v>
      </c>
      <c r="E2344" s="5" t="s">
        <v>10368</v>
      </c>
      <c r="F2344" s="16" t="s">
        <v>3623</v>
      </c>
      <c r="G2344" s="14">
        <v>151547.1210669232</v>
      </c>
      <c r="H2344" s="11">
        <v>20898.246581307692</v>
      </c>
      <c r="I2344" s="4">
        <v>9.1627960310775798</v>
      </c>
      <c r="J2344" s="4">
        <v>5.4551031936738799</v>
      </c>
      <c r="K2344" s="5" t="s">
        <v>3506</v>
      </c>
      <c r="L2344" s="11" t="s">
        <v>3506</v>
      </c>
      <c r="M2344" s="6" t="s">
        <v>3506</v>
      </c>
      <c r="N2344" s="6" t="s">
        <v>3506</v>
      </c>
      <c r="O2344" s="6" t="s">
        <v>3506</v>
      </c>
    </row>
    <row r="2345" spans="1:15" x14ac:dyDescent="0.25">
      <c r="A2345" s="6" t="s">
        <v>10369</v>
      </c>
      <c r="B2345" s="6" t="s">
        <v>10370</v>
      </c>
      <c r="C2345" s="6" t="s">
        <v>3515</v>
      </c>
      <c r="D2345" s="9" t="s">
        <v>3067</v>
      </c>
      <c r="E2345" s="5" t="s">
        <v>3068</v>
      </c>
      <c r="F2345" s="16" t="s">
        <v>3623</v>
      </c>
      <c r="G2345" s="14">
        <v>278681.66365054966</v>
      </c>
      <c r="H2345" s="11">
        <v>27455.092735153848</v>
      </c>
      <c r="I2345" s="4">
        <v>7.6883669621877901</v>
      </c>
      <c r="J2345" s="4">
        <v>4.7412800217879898</v>
      </c>
      <c r="K2345" s="5" t="s">
        <v>3506</v>
      </c>
      <c r="L2345" s="11" t="s">
        <v>3506</v>
      </c>
      <c r="M2345" s="6" t="s">
        <v>3506</v>
      </c>
      <c r="N2345" s="6" t="s">
        <v>3506</v>
      </c>
      <c r="O2345" s="6" t="s">
        <v>3506</v>
      </c>
    </row>
    <row r="2346" spans="1:15" x14ac:dyDescent="0.25">
      <c r="A2346" s="6" t="s">
        <v>10371</v>
      </c>
      <c r="B2346" s="6" t="s">
        <v>10372</v>
      </c>
      <c r="C2346" s="6" t="s">
        <v>3515</v>
      </c>
      <c r="D2346" s="9" t="s">
        <v>1252</v>
      </c>
      <c r="E2346" s="5" t="s">
        <v>10373</v>
      </c>
      <c r="F2346" s="16" t="s">
        <v>3623</v>
      </c>
      <c r="G2346" s="14">
        <v>2096370.4491868131</v>
      </c>
      <c r="H2346" s="11">
        <v>18761.275845521741</v>
      </c>
      <c r="I2346" s="4">
        <v>8.1038942593758794</v>
      </c>
      <c r="J2346" s="4">
        <v>5.2609257699727401</v>
      </c>
      <c r="K2346" s="5" t="s">
        <v>3506</v>
      </c>
      <c r="L2346" s="11" t="s">
        <v>3506</v>
      </c>
      <c r="M2346" s="6" t="s">
        <v>3506</v>
      </c>
      <c r="N2346" s="6" t="s">
        <v>3506</v>
      </c>
      <c r="O2346" s="6" t="s">
        <v>3506</v>
      </c>
    </row>
    <row r="2347" spans="1:15" x14ac:dyDescent="0.25">
      <c r="A2347" s="6" t="s">
        <v>10374</v>
      </c>
      <c r="B2347" s="6" t="s">
        <v>10375</v>
      </c>
      <c r="C2347" s="6" t="s">
        <v>3515</v>
      </c>
      <c r="D2347" s="9" t="s">
        <v>1391</v>
      </c>
      <c r="E2347" s="5" t="s">
        <v>10376</v>
      </c>
      <c r="F2347" s="16" t="s">
        <v>3623</v>
      </c>
      <c r="G2347" s="14">
        <v>338158.71842967055</v>
      </c>
      <c r="H2347" s="11">
        <v>17937.710628130433</v>
      </c>
      <c r="I2347" s="4">
        <v>9.4779341560235295</v>
      </c>
      <c r="J2347" s="4">
        <v>6.2354876717075296</v>
      </c>
      <c r="K2347" s="5" t="s">
        <v>3506</v>
      </c>
      <c r="L2347" s="11" t="s">
        <v>3506</v>
      </c>
      <c r="M2347" s="6" t="s">
        <v>3506</v>
      </c>
      <c r="N2347" s="6" t="s">
        <v>3506</v>
      </c>
      <c r="O2347" s="6" t="s">
        <v>3506</v>
      </c>
    </row>
    <row r="2348" spans="1:15" x14ac:dyDescent="0.25">
      <c r="A2348" s="6" t="s">
        <v>10377</v>
      </c>
      <c r="B2348" s="6" t="s">
        <v>10378</v>
      </c>
      <c r="C2348" s="6" t="s">
        <v>3515</v>
      </c>
      <c r="D2348" s="9" t="s">
        <v>1253</v>
      </c>
      <c r="E2348" s="5" t="s">
        <v>1254</v>
      </c>
      <c r="F2348" s="16" t="s">
        <v>3623</v>
      </c>
      <c r="G2348" s="14">
        <v>19804.632072285716</v>
      </c>
      <c r="H2348" s="11">
        <v>1736.8306800447763</v>
      </c>
      <c r="I2348" s="4">
        <v>2.18881921542153</v>
      </c>
      <c r="J2348" s="4">
        <v>3.54261428793833</v>
      </c>
      <c r="K2348" s="5" t="s">
        <v>3506</v>
      </c>
      <c r="L2348" s="11" t="s">
        <v>3506</v>
      </c>
      <c r="M2348" s="6" t="s">
        <v>3506</v>
      </c>
      <c r="N2348" s="6" t="s">
        <v>3506</v>
      </c>
      <c r="O2348" s="6" t="s">
        <v>3506</v>
      </c>
    </row>
    <row r="2349" spans="1:15" x14ac:dyDescent="0.25">
      <c r="A2349" s="6" t="s">
        <v>10379</v>
      </c>
      <c r="B2349" s="6" t="s">
        <v>10380</v>
      </c>
      <c r="C2349" s="6" t="s">
        <v>3515</v>
      </c>
      <c r="D2349" s="9" t="s">
        <v>1834</v>
      </c>
      <c r="E2349" s="5" t="s">
        <v>10381</v>
      </c>
      <c r="F2349" s="16" t="s">
        <v>3623</v>
      </c>
      <c r="G2349" s="14">
        <v>28372.088148461527</v>
      </c>
      <c r="H2349" s="11">
        <v>864.22369178422275</v>
      </c>
      <c r="I2349" s="4">
        <v>4.6109455085819002</v>
      </c>
      <c r="J2349" s="4">
        <v>4.6104058871726199</v>
      </c>
      <c r="K2349" s="5" t="s">
        <v>3506</v>
      </c>
      <c r="L2349" s="11" t="s">
        <v>3506</v>
      </c>
      <c r="M2349" s="6" t="s">
        <v>3506</v>
      </c>
      <c r="N2349" s="6" t="s">
        <v>3506</v>
      </c>
      <c r="O2349" s="6" t="s">
        <v>3506</v>
      </c>
    </row>
    <row r="2350" spans="1:15" x14ac:dyDescent="0.25">
      <c r="A2350" s="6" t="s">
        <v>10382</v>
      </c>
      <c r="B2350" s="6" t="s">
        <v>10383</v>
      </c>
      <c r="C2350" s="6" t="s">
        <v>3515</v>
      </c>
      <c r="D2350" s="9" t="s">
        <v>2947</v>
      </c>
      <c r="E2350" s="5" t="s">
        <v>10384</v>
      </c>
      <c r="F2350" s="16" t="s">
        <v>3623</v>
      </c>
      <c r="G2350" s="14">
        <v>39725.707064835151</v>
      </c>
      <c r="H2350" s="11">
        <v>953.20294875395439</v>
      </c>
      <c r="I2350" s="4">
        <v>2.2952320499724701</v>
      </c>
      <c r="J2350" s="4">
        <v>2.2943475686842598</v>
      </c>
      <c r="K2350" s="5" t="s">
        <v>3506</v>
      </c>
      <c r="L2350" s="11" t="s">
        <v>3506</v>
      </c>
      <c r="M2350" s="6" t="s">
        <v>3506</v>
      </c>
      <c r="N2350" s="6" t="s">
        <v>3506</v>
      </c>
      <c r="O2350" s="6" t="s">
        <v>3506</v>
      </c>
    </row>
    <row r="2351" spans="1:15" x14ac:dyDescent="0.25">
      <c r="A2351" s="6" t="s">
        <v>10385</v>
      </c>
      <c r="B2351" s="6" t="s">
        <v>10386</v>
      </c>
      <c r="C2351" s="6" t="s">
        <v>3515</v>
      </c>
      <c r="D2351" s="9" t="s">
        <v>3412</v>
      </c>
      <c r="E2351" s="5" t="s">
        <v>10387</v>
      </c>
      <c r="F2351" s="16" t="s">
        <v>3623</v>
      </c>
      <c r="G2351" s="14">
        <v>64834.261462967057</v>
      </c>
      <c r="H2351" s="11">
        <v>1618.7267748746492</v>
      </c>
      <c r="I2351" s="4">
        <v>6.5420152370159999</v>
      </c>
      <c r="J2351" s="4">
        <v>4.5413237214111</v>
      </c>
      <c r="K2351" s="5" t="s">
        <v>3506</v>
      </c>
      <c r="L2351" s="11" t="s">
        <v>3506</v>
      </c>
      <c r="M2351" s="6" t="s">
        <v>3506</v>
      </c>
      <c r="N2351" s="6" t="s">
        <v>3506</v>
      </c>
      <c r="O2351" s="6" t="s">
        <v>3506</v>
      </c>
    </row>
    <row r="2352" spans="1:15" x14ac:dyDescent="0.25">
      <c r="A2352" s="6" t="s">
        <v>10388</v>
      </c>
      <c r="B2352" s="6" t="s">
        <v>10389</v>
      </c>
      <c r="C2352" s="6" t="s">
        <v>3515</v>
      </c>
      <c r="D2352" s="9" t="s">
        <v>1987</v>
      </c>
      <c r="E2352" s="5" t="s">
        <v>1988</v>
      </c>
      <c r="F2352" s="16" t="s">
        <v>3623</v>
      </c>
      <c r="G2352" s="14">
        <v>29218.216936483517</v>
      </c>
      <c r="H2352" s="11">
        <v>614.83551476687114</v>
      </c>
      <c r="I2352" s="4">
        <v>9.8190800478059099</v>
      </c>
      <c r="J2352" s="4">
        <v>5.1788491716680296</v>
      </c>
      <c r="K2352" s="5" t="s">
        <v>3506</v>
      </c>
      <c r="L2352" s="11" t="s">
        <v>3506</v>
      </c>
      <c r="M2352" s="6" t="s">
        <v>3506</v>
      </c>
      <c r="N2352" s="6" t="s">
        <v>3506</v>
      </c>
      <c r="O2352" s="6" t="s">
        <v>3506</v>
      </c>
    </row>
    <row r="2353" spans="1:15" x14ac:dyDescent="0.25">
      <c r="A2353" s="6" t="s">
        <v>10390</v>
      </c>
      <c r="B2353" s="6" t="s">
        <v>10391</v>
      </c>
      <c r="C2353" s="6" t="s">
        <v>3515</v>
      </c>
      <c r="D2353" s="9" t="s">
        <v>3260</v>
      </c>
      <c r="E2353" s="5" t="s">
        <v>10392</v>
      </c>
      <c r="F2353" s="16" t="s">
        <v>3623</v>
      </c>
      <c r="G2353" s="14">
        <v>30362.922852087908</v>
      </c>
      <c r="H2353" s="11">
        <v>250</v>
      </c>
      <c r="I2353" s="4">
        <v>5.1937918974662596</v>
      </c>
      <c r="J2353" s="4">
        <v>2.8721186722005898</v>
      </c>
      <c r="K2353" s="5" t="s">
        <v>3506</v>
      </c>
      <c r="L2353" s="11" t="s">
        <v>3506</v>
      </c>
      <c r="M2353" s="6" t="s">
        <v>3506</v>
      </c>
      <c r="N2353" s="6" t="s">
        <v>3506</v>
      </c>
      <c r="O2353" s="6" t="s">
        <v>3506</v>
      </c>
    </row>
    <row r="2354" spans="1:15" x14ac:dyDescent="0.25">
      <c r="A2354" s="6" t="s">
        <v>10393</v>
      </c>
      <c r="B2354" s="6" t="s">
        <v>10394</v>
      </c>
      <c r="C2354" s="6" t="s">
        <v>3515</v>
      </c>
      <c r="D2354" s="9" t="s">
        <v>2496</v>
      </c>
      <c r="E2354" s="5" t="s">
        <v>10395</v>
      </c>
      <c r="F2354" s="16" t="s">
        <v>3531</v>
      </c>
      <c r="G2354" s="14">
        <v>55329.280971758242</v>
      </c>
      <c r="H2354" s="11">
        <v>1513.0936509047619</v>
      </c>
      <c r="I2354" s="4">
        <v>2.5469073578360302</v>
      </c>
      <c r="J2354" s="4">
        <v>2.3344129352071201</v>
      </c>
      <c r="K2354" s="5" t="s">
        <v>3506</v>
      </c>
      <c r="L2354" s="11" t="s">
        <v>3506</v>
      </c>
      <c r="M2354" s="6" t="s">
        <v>3506</v>
      </c>
      <c r="N2354" s="6" t="s">
        <v>3506</v>
      </c>
      <c r="O2354" s="6" t="s">
        <v>3506</v>
      </c>
    </row>
    <row r="2355" spans="1:15" x14ac:dyDescent="0.25">
      <c r="A2355" s="6" t="s">
        <v>10396</v>
      </c>
      <c r="B2355" s="6" t="s">
        <v>10397</v>
      </c>
      <c r="C2355" s="6" t="s">
        <v>3515</v>
      </c>
      <c r="D2355" s="9" t="s">
        <v>1310</v>
      </c>
      <c r="E2355" s="5" t="s">
        <v>10398</v>
      </c>
      <c r="F2355" s="16" t="s">
        <v>3531</v>
      </c>
      <c r="G2355" s="14">
        <v>62176.439617802193</v>
      </c>
      <c r="H2355" s="11">
        <v>672.34296754984894</v>
      </c>
      <c r="I2355" s="4">
        <v>3.3513515688020101</v>
      </c>
      <c r="J2355" s="4">
        <v>5.3686731497960896</v>
      </c>
      <c r="K2355" s="5" t="s">
        <v>3506</v>
      </c>
      <c r="L2355" s="11" t="s">
        <v>3506</v>
      </c>
      <c r="M2355" s="6" t="s">
        <v>3506</v>
      </c>
      <c r="N2355" s="6" t="s">
        <v>3506</v>
      </c>
      <c r="O2355" s="6" t="s">
        <v>3506</v>
      </c>
    </row>
    <row r="2356" spans="1:15" x14ac:dyDescent="0.25">
      <c r="A2356" s="6" t="s">
        <v>10399</v>
      </c>
      <c r="B2356" s="6" t="s">
        <v>10400</v>
      </c>
      <c r="C2356" s="6" t="s">
        <v>3515</v>
      </c>
      <c r="D2356" s="9" t="s">
        <v>1967</v>
      </c>
      <c r="E2356" s="5" t="s">
        <v>1968</v>
      </c>
      <c r="F2356" s="16" t="s">
        <v>3623</v>
      </c>
      <c r="G2356" s="14">
        <v>2426923.2719780221</v>
      </c>
      <c r="H2356" s="11">
        <v>1041.1634652711864</v>
      </c>
      <c r="I2356" s="4">
        <v>4.5003973909305701</v>
      </c>
      <c r="J2356" s="4">
        <v>3.9997562745883299</v>
      </c>
      <c r="K2356" s="5" t="s">
        <v>3506</v>
      </c>
      <c r="L2356" s="11" t="s">
        <v>3506</v>
      </c>
      <c r="M2356" s="6" t="s">
        <v>3506</v>
      </c>
      <c r="N2356" s="6" t="s">
        <v>3506</v>
      </c>
      <c r="O2356" s="6" t="s">
        <v>3506</v>
      </c>
    </row>
    <row r="2357" spans="1:15" x14ac:dyDescent="0.25">
      <c r="A2357" s="6" t="s">
        <v>10401</v>
      </c>
      <c r="B2357" s="6" t="s">
        <v>10402</v>
      </c>
      <c r="C2357" s="6" t="s">
        <v>3515</v>
      </c>
      <c r="D2357" s="9" t="s">
        <v>1937</v>
      </c>
      <c r="E2357" s="5" t="s">
        <v>10403</v>
      </c>
      <c r="F2357" s="16" t="s">
        <v>3623</v>
      </c>
      <c r="G2357" s="14">
        <v>69811.260969560433</v>
      </c>
      <c r="H2357" s="11">
        <v>1360.3740741851852</v>
      </c>
      <c r="I2357" s="4">
        <v>3.7465423187162501</v>
      </c>
      <c r="J2357" s="4">
        <v>3.9531049710879902</v>
      </c>
      <c r="K2357" s="5" t="s">
        <v>3506</v>
      </c>
      <c r="L2357" s="11" t="s">
        <v>3506</v>
      </c>
      <c r="M2357" s="6" t="s">
        <v>3506</v>
      </c>
      <c r="N2357" s="6" t="s">
        <v>3506</v>
      </c>
      <c r="O2357" s="6" t="s">
        <v>3506</v>
      </c>
    </row>
    <row r="2358" spans="1:15" x14ac:dyDescent="0.25">
      <c r="A2358" s="6" t="s">
        <v>10404</v>
      </c>
      <c r="B2358" s="6" t="s">
        <v>10405</v>
      </c>
      <c r="C2358" s="6" t="s">
        <v>3515</v>
      </c>
      <c r="D2358" s="9" t="s">
        <v>1473</v>
      </c>
      <c r="E2358" s="5" t="s">
        <v>10406</v>
      </c>
      <c r="F2358" s="16" t="s">
        <v>3623</v>
      </c>
      <c r="G2358" s="14">
        <v>429318.71876923094</v>
      </c>
      <c r="H2358" s="11">
        <v>32870.345138999997</v>
      </c>
      <c r="I2358" s="4">
        <v>8.3889508104805</v>
      </c>
      <c r="J2358" s="4">
        <v>6.1592558013576397</v>
      </c>
      <c r="K2358" s="5" t="s">
        <v>3506</v>
      </c>
      <c r="L2358" s="11" t="s">
        <v>3506</v>
      </c>
      <c r="M2358" s="6" t="s">
        <v>3506</v>
      </c>
      <c r="N2358" s="6" t="s">
        <v>3506</v>
      </c>
      <c r="O2358" s="6" t="s">
        <v>3506</v>
      </c>
    </row>
    <row r="2359" spans="1:15" x14ac:dyDescent="0.25">
      <c r="A2359" s="6" t="s">
        <v>10407</v>
      </c>
      <c r="B2359" s="6" t="s">
        <v>10408</v>
      </c>
      <c r="C2359" s="6" t="s">
        <v>3515</v>
      </c>
      <c r="D2359" s="9" t="s">
        <v>764</v>
      </c>
      <c r="E2359" s="5" t="s">
        <v>10409</v>
      </c>
      <c r="F2359" s="16" t="s">
        <v>3623</v>
      </c>
      <c r="G2359" s="14">
        <v>518636.69918681332</v>
      </c>
      <c r="H2359" s="11">
        <v>27923.438889000001</v>
      </c>
      <c r="I2359" s="4">
        <v>7.4970096664731303</v>
      </c>
      <c r="J2359" s="4">
        <v>6.8889172952772801</v>
      </c>
      <c r="K2359" s="5" t="s">
        <v>3506</v>
      </c>
      <c r="L2359" s="11" t="s">
        <v>3506</v>
      </c>
      <c r="M2359" s="6" t="s">
        <v>3506</v>
      </c>
      <c r="N2359" s="6" t="s">
        <v>3506</v>
      </c>
      <c r="O2359" s="6" t="s">
        <v>3506</v>
      </c>
    </row>
    <row r="2360" spans="1:15" x14ac:dyDescent="0.25">
      <c r="A2360" s="6" t="s">
        <v>10410</v>
      </c>
      <c r="B2360" s="6" t="s">
        <v>10411</v>
      </c>
      <c r="C2360" s="6" t="s">
        <v>3515</v>
      </c>
      <c r="D2360" s="9" t="s">
        <v>1482</v>
      </c>
      <c r="E2360" s="5" t="s">
        <v>10412</v>
      </c>
      <c r="F2360" s="16" t="s">
        <v>3535</v>
      </c>
      <c r="G2360" s="14">
        <v>53107.442717582409</v>
      </c>
      <c r="H2360" s="11">
        <v>602.01538742271293</v>
      </c>
      <c r="I2360" s="4">
        <v>8.7291838969490705</v>
      </c>
      <c r="J2360" s="4">
        <v>9.3853896541280903</v>
      </c>
      <c r="K2360" s="5" t="s">
        <v>3506</v>
      </c>
      <c r="L2360" s="11" t="s">
        <v>3506</v>
      </c>
      <c r="M2360" s="6" t="s">
        <v>3506</v>
      </c>
      <c r="N2360" s="6" t="s">
        <v>3506</v>
      </c>
      <c r="O2360" s="6" t="s">
        <v>3506</v>
      </c>
    </row>
    <row r="2361" spans="1:15" x14ac:dyDescent="0.25">
      <c r="A2361" s="6" t="s">
        <v>10413</v>
      </c>
      <c r="B2361" s="6" t="s">
        <v>10414</v>
      </c>
      <c r="C2361" s="6" t="s">
        <v>3515</v>
      </c>
      <c r="D2361" s="9" t="s">
        <v>1326</v>
      </c>
      <c r="E2361" s="5" t="s">
        <v>10415</v>
      </c>
      <c r="F2361" s="16" t="s">
        <v>3630</v>
      </c>
      <c r="G2361" s="14">
        <v>65395.874185494504</v>
      </c>
      <c r="H2361" s="11" t="s">
        <v>3530</v>
      </c>
      <c r="I2361" s="4">
        <v>4.76578570388717</v>
      </c>
      <c r="J2361" s="4">
        <v>4.8268126780371903</v>
      </c>
      <c r="K2361" s="5" t="s">
        <v>3506</v>
      </c>
      <c r="L2361" s="11" t="s">
        <v>3506</v>
      </c>
      <c r="M2361" s="6" t="s">
        <v>3506</v>
      </c>
      <c r="N2361" s="6" t="s">
        <v>3506</v>
      </c>
      <c r="O2361" s="6" t="s">
        <v>3506</v>
      </c>
    </row>
    <row r="2362" spans="1:15" x14ac:dyDescent="0.25">
      <c r="A2362" s="6" t="s">
        <v>10416</v>
      </c>
      <c r="B2362" s="6" t="s">
        <v>10417</v>
      </c>
      <c r="C2362" s="6" t="s">
        <v>3515</v>
      </c>
      <c r="D2362" s="9" t="s">
        <v>1327</v>
      </c>
      <c r="E2362" s="5" t="s">
        <v>10418</v>
      </c>
      <c r="F2362" s="16" t="s">
        <v>3630</v>
      </c>
      <c r="G2362" s="14">
        <v>408219.08329670352</v>
      </c>
      <c r="H2362" s="11">
        <v>9040.1571041589232</v>
      </c>
      <c r="I2362" s="4">
        <v>8.4660258662734904</v>
      </c>
      <c r="J2362" s="4">
        <v>5.9667252441877698</v>
      </c>
      <c r="K2362" s="5" t="s">
        <v>3506</v>
      </c>
      <c r="L2362" s="11" t="s">
        <v>3506</v>
      </c>
      <c r="M2362" s="6" t="s">
        <v>3506</v>
      </c>
      <c r="N2362" s="6" t="s">
        <v>3506</v>
      </c>
      <c r="O2362" s="6" t="s">
        <v>3506</v>
      </c>
    </row>
    <row r="2363" spans="1:15" x14ac:dyDescent="0.25">
      <c r="A2363" s="6" t="s">
        <v>10419</v>
      </c>
      <c r="B2363" s="6" t="s">
        <v>10420</v>
      </c>
      <c r="C2363" s="6" t="s">
        <v>3515</v>
      </c>
      <c r="D2363" s="9" t="s">
        <v>697</v>
      </c>
      <c r="E2363" s="5" t="s">
        <v>10421</v>
      </c>
      <c r="F2363" s="16" t="s">
        <v>3623</v>
      </c>
      <c r="G2363" s="14">
        <v>95195.111008791209</v>
      </c>
      <c r="H2363" s="11">
        <v>3362.5481123009708</v>
      </c>
      <c r="I2363" s="4">
        <v>2.6911332595342801</v>
      </c>
      <c r="J2363" s="4">
        <v>3.3031864846426502</v>
      </c>
      <c r="K2363" s="5" t="s">
        <v>3506</v>
      </c>
      <c r="L2363" s="11" t="s">
        <v>3506</v>
      </c>
      <c r="M2363" s="6" t="s">
        <v>3506</v>
      </c>
      <c r="N2363" s="6" t="s">
        <v>3506</v>
      </c>
      <c r="O2363" s="6" t="s">
        <v>3506</v>
      </c>
    </row>
    <row r="2364" spans="1:15" x14ac:dyDescent="0.25">
      <c r="A2364" s="6" t="s">
        <v>10422</v>
      </c>
      <c r="B2364" s="6" t="s">
        <v>10423</v>
      </c>
      <c r="C2364" s="6" t="s">
        <v>3515</v>
      </c>
      <c r="D2364" s="9" t="s">
        <v>698</v>
      </c>
      <c r="E2364" s="5" t="s">
        <v>10424</v>
      </c>
      <c r="F2364" s="16" t="s">
        <v>3623</v>
      </c>
      <c r="G2364" s="14">
        <v>409650.76521329698</v>
      </c>
      <c r="H2364" s="11">
        <v>6791.0238404563106</v>
      </c>
      <c r="I2364" s="4">
        <v>7.1215569497585998</v>
      </c>
      <c r="J2364" s="4">
        <v>6.1482461803384201</v>
      </c>
      <c r="K2364" s="5" t="s">
        <v>3506</v>
      </c>
      <c r="L2364" s="11" t="s">
        <v>3506</v>
      </c>
      <c r="M2364" s="6" t="s">
        <v>3506</v>
      </c>
      <c r="N2364" s="6" t="s">
        <v>3506</v>
      </c>
      <c r="O2364" s="6" t="s">
        <v>3506</v>
      </c>
    </row>
    <row r="2365" spans="1:15" x14ac:dyDescent="0.25">
      <c r="A2365" s="6" t="s">
        <v>10425</v>
      </c>
      <c r="B2365" s="6" t="s">
        <v>10426</v>
      </c>
      <c r="C2365" s="6" t="s">
        <v>3515</v>
      </c>
      <c r="D2365" s="9" t="s">
        <v>2064</v>
      </c>
      <c r="E2365" s="5" t="s">
        <v>10427</v>
      </c>
      <c r="F2365" s="16" t="s">
        <v>3623</v>
      </c>
      <c r="G2365" s="14">
        <v>57528.43367047255</v>
      </c>
      <c r="H2365" s="11">
        <v>668.72916404911598</v>
      </c>
      <c r="I2365" s="4">
        <v>3.5364958623065599</v>
      </c>
      <c r="J2365" s="4">
        <v>3.4990873834083298</v>
      </c>
      <c r="K2365" s="5" t="s">
        <v>3506</v>
      </c>
      <c r="L2365" s="11" t="s">
        <v>3506</v>
      </c>
      <c r="M2365" s="6" t="s">
        <v>3506</v>
      </c>
      <c r="N2365" s="6" t="s">
        <v>3506</v>
      </c>
      <c r="O2365" s="6" t="s">
        <v>3506</v>
      </c>
    </row>
    <row r="2366" spans="1:15" x14ac:dyDescent="0.25">
      <c r="A2366" s="6" t="s">
        <v>10428</v>
      </c>
      <c r="B2366" s="6" t="s">
        <v>10429</v>
      </c>
      <c r="C2366" s="6" t="s">
        <v>3515</v>
      </c>
      <c r="D2366" s="9" t="s">
        <v>2215</v>
      </c>
      <c r="E2366" s="5" t="s">
        <v>10430</v>
      </c>
      <c r="F2366" s="16" t="s">
        <v>3623</v>
      </c>
      <c r="G2366" s="14">
        <v>49773.124068681303</v>
      </c>
      <c r="H2366" s="11">
        <v>883.81539502409646</v>
      </c>
      <c r="I2366" s="4">
        <v>3.3534599037377899</v>
      </c>
      <c r="J2366" s="4">
        <v>3.9306336604908201</v>
      </c>
      <c r="K2366" s="5" t="s">
        <v>3506</v>
      </c>
      <c r="L2366" s="11" t="s">
        <v>3506</v>
      </c>
      <c r="M2366" s="6" t="s">
        <v>3506</v>
      </c>
      <c r="N2366" s="6" t="s">
        <v>3506</v>
      </c>
      <c r="O2366" s="6" t="s">
        <v>3506</v>
      </c>
    </row>
    <row r="2367" spans="1:15" x14ac:dyDescent="0.25">
      <c r="A2367" s="6" t="s">
        <v>10431</v>
      </c>
      <c r="B2367" s="6" t="s">
        <v>10432</v>
      </c>
      <c r="C2367" s="6" t="s">
        <v>3515</v>
      </c>
      <c r="D2367" s="9" t="s">
        <v>1460</v>
      </c>
      <c r="E2367" s="5" t="s">
        <v>10433</v>
      </c>
      <c r="F2367" s="16" t="s">
        <v>3623</v>
      </c>
      <c r="G2367" s="14">
        <v>653488.09718901105</v>
      </c>
      <c r="H2367" s="11">
        <v>13716.938889000001</v>
      </c>
      <c r="I2367" s="4">
        <v>5.5900233245100699</v>
      </c>
      <c r="J2367" s="4">
        <v>7.5379164081610002</v>
      </c>
      <c r="K2367" s="5" t="s">
        <v>3506</v>
      </c>
      <c r="L2367" s="11" t="s">
        <v>3506</v>
      </c>
      <c r="M2367" s="6" t="s">
        <v>3506</v>
      </c>
      <c r="N2367" s="6" t="s">
        <v>3506</v>
      </c>
      <c r="O2367" s="6" t="s">
        <v>3506</v>
      </c>
    </row>
    <row r="2368" spans="1:15" x14ac:dyDescent="0.25">
      <c r="A2368" s="6" t="s">
        <v>10434</v>
      </c>
      <c r="B2368" s="6" t="s">
        <v>10435</v>
      </c>
      <c r="C2368" s="6" t="s">
        <v>3515</v>
      </c>
      <c r="D2368" s="9" t="s">
        <v>1138</v>
      </c>
      <c r="E2368" s="5" t="s">
        <v>10436</v>
      </c>
      <c r="F2368" s="16" t="s">
        <v>3623</v>
      </c>
      <c r="G2368" s="14">
        <v>185054.1346740661</v>
      </c>
      <c r="H2368" s="11">
        <v>1494.502321835821</v>
      </c>
      <c r="I2368" s="4">
        <v>3.5749872440329402</v>
      </c>
      <c r="J2368" s="4">
        <v>5.5249415622810902</v>
      </c>
      <c r="K2368" s="5" t="s">
        <v>3506</v>
      </c>
      <c r="L2368" s="11" t="s">
        <v>3506</v>
      </c>
      <c r="M2368" s="6" t="s">
        <v>3506</v>
      </c>
      <c r="N2368" s="6" t="s">
        <v>3506</v>
      </c>
      <c r="O2368" s="6" t="s">
        <v>3506</v>
      </c>
    </row>
    <row r="2369" spans="1:15" x14ac:dyDescent="0.25">
      <c r="A2369" s="6" t="s">
        <v>10437</v>
      </c>
      <c r="B2369" s="6" t="s">
        <v>10438</v>
      </c>
      <c r="C2369" s="6" t="s">
        <v>3515</v>
      </c>
      <c r="D2369" s="9" t="s">
        <v>1147</v>
      </c>
      <c r="E2369" s="5" t="s">
        <v>10439</v>
      </c>
      <c r="F2369" s="16" t="s">
        <v>3623</v>
      </c>
      <c r="G2369" s="14">
        <v>23155.171929703294</v>
      </c>
      <c r="H2369" s="11">
        <v>732.63352273083478</v>
      </c>
      <c r="I2369" s="4">
        <v>2.82287633861417</v>
      </c>
      <c r="J2369" s="4">
        <v>4.1368058971657904</v>
      </c>
      <c r="K2369" s="5" t="s">
        <v>3506</v>
      </c>
      <c r="L2369" s="11" t="s">
        <v>3506</v>
      </c>
      <c r="M2369" s="6" t="s">
        <v>3506</v>
      </c>
      <c r="N2369" s="6" t="s">
        <v>3506</v>
      </c>
      <c r="O2369" s="6" t="s">
        <v>3506</v>
      </c>
    </row>
    <row r="2370" spans="1:15" x14ac:dyDescent="0.25">
      <c r="A2370" s="6" t="s">
        <v>10440</v>
      </c>
      <c r="B2370" s="6" t="s">
        <v>10441</v>
      </c>
      <c r="C2370" s="6" t="s">
        <v>3515</v>
      </c>
      <c r="D2370" s="9" t="s">
        <v>1462</v>
      </c>
      <c r="E2370" s="5" t="s">
        <v>10442</v>
      </c>
      <c r="F2370" s="16" t="s">
        <v>3623</v>
      </c>
      <c r="G2370" s="14">
        <v>1250779.6799450549</v>
      </c>
      <c r="H2370" s="11">
        <v>124810.00410639131</v>
      </c>
      <c r="I2370" s="4">
        <v>8.95346524112969</v>
      </c>
      <c r="J2370" s="4">
        <v>4.4818559944943797</v>
      </c>
      <c r="K2370" s="5" t="s">
        <v>3506</v>
      </c>
      <c r="L2370" s="11" t="s">
        <v>3506</v>
      </c>
      <c r="M2370" s="6" t="s">
        <v>3506</v>
      </c>
      <c r="N2370" s="6" t="s">
        <v>3506</v>
      </c>
      <c r="O2370" s="6" t="s">
        <v>3506</v>
      </c>
    </row>
    <row r="2371" spans="1:15" x14ac:dyDescent="0.25">
      <c r="A2371" s="6" t="s">
        <v>10443</v>
      </c>
      <c r="B2371" s="6" t="s">
        <v>10444</v>
      </c>
      <c r="C2371" s="6" t="s">
        <v>3515</v>
      </c>
      <c r="D2371" s="9" t="s">
        <v>1411</v>
      </c>
      <c r="E2371" s="5" t="s">
        <v>10445</v>
      </c>
      <c r="F2371" s="16" t="s">
        <v>3623</v>
      </c>
      <c r="G2371" s="14">
        <v>48865.730383736249</v>
      </c>
      <c r="H2371" s="11">
        <v>154325.99323682609</v>
      </c>
      <c r="I2371" s="4">
        <v>12.7914118643072</v>
      </c>
      <c r="J2371" s="4">
        <v>9.6152390760090896</v>
      </c>
      <c r="K2371" s="5" t="s">
        <v>3506</v>
      </c>
      <c r="L2371" s="11" t="s">
        <v>3506</v>
      </c>
      <c r="M2371" s="6" t="s">
        <v>3506</v>
      </c>
      <c r="N2371" s="6" t="s">
        <v>3506</v>
      </c>
      <c r="O2371" s="6" t="s">
        <v>3506</v>
      </c>
    </row>
    <row r="2372" spans="1:15" x14ac:dyDescent="0.25">
      <c r="A2372" s="6" t="s">
        <v>10446</v>
      </c>
      <c r="B2372" s="6" t="s">
        <v>10447</v>
      </c>
      <c r="C2372" s="6" t="s">
        <v>3515</v>
      </c>
      <c r="D2372" s="9" t="s">
        <v>2051</v>
      </c>
      <c r="E2372" s="5" t="s">
        <v>10448</v>
      </c>
      <c r="F2372" s="16" t="s">
        <v>3623</v>
      </c>
      <c r="G2372" s="14">
        <v>243954.06577802211</v>
      </c>
      <c r="H2372" s="11">
        <v>2326.7176561232877</v>
      </c>
      <c r="I2372" s="4">
        <v>4.1448897228099</v>
      </c>
      <c r="J2372" s="4">
        <v>3.3970018854658801</v>
      </c>
      <c r="K2372" s="5" t="s">
        <v>3506</v>
      </c>
      <c r="L2372" s="11" t="s">
        <v>3506</v>
      </c>
      <c r="M2372" s="6" t="s">
        <v>3506</v>
      </c>
      <c r="N2372" s="6" t="s">
        <v>3506</v>
      </c>
      <c r="O2372" s="6" t="s">
        <v>3506</v>
      </c>
    </row>
    <row r="2373" spans="1:15" x14ac:dyDescent="0.25">
      <c r="A2373" s="6" t="s">
        <v>10449</v>
      </c>
      <c r="B2373" s="6" t="s">
        <v>10450</v>
      </c>
      <c r="C2373" s="6" t="s">
        <v>3515</v>
      </c>
      <c r="D2373" s="9" t="s">
        <v>1287</v>
      </c>
      <c r="E2373" s="5" t="s">
        <v>10451</v>
      </c>
      <c r="F2373" s="16" t="s">
        <v>3623</v>
      </c>
      <c r="G2373" s="14">
        <v>162512.52953978028</v>
      </c>
      <c r="H2373" s="11">
        <v>5741.0373239258652</v>
      </c>
      <c r="I2373" s="4">
        <v>6.7842791105753699</v>
      </c>
      <c r="J2373" s="4">
        <v>4.5476481164890803</v>
      </c>
      <c r="K2373" s="5" t="s">
        <v>3506</v>
      </c>
      <c r="L2373" s="11" t="s">
        <v>3506</v>
      </c>
      <c r="M2373" s="6" t="s">
        <v>3506</v>
      </c>
      <c r="N2373" s="6" t="s">
        <v>3506</v>
      </c>
      <c r="O2373" s="6" t="s">
        <v>3506</v>
      </c>
    </row>
    <row r="2374" spans="1:15" x14ac:dyDescent="0.25">
      <c r="A2374" s="6" t="s">
        <v>10452</v>
      </c>
      <c r="B2374" s="6" t="s">
        <v>10453</v>
      </c>
      <c r="C2374" s="6" t="s">
        <v>3515</v>
      </c>
      <c r="D2374" s="9" t="s">
        <v>666</v>
      </c>
      <c r="E2374" s="5" t="s">
        <v>10454</v>
      </c>
      <c r="F2374" s="16" t="s">
        <v>3623</v>
      </c>
      <c r="G2374" s="14">
        <v>40134.304119120876</v>
      </c>
      <c r="H2374" s="11">
        <v>2920.6642988360654</v>
      </c>
      <c r="I2374" s="4">
        <v>4.1906534721305002</v>
      </c>
      <c r="J2374" s="4">
        <v>4.5457147636017501</v>
      </c>
      <c r="K2374" s="5" t="s">
        <v>3506</v>
      </c>
      <c r="L2374" s="11" t="s">
        <v>3506</v>
      </c>
      <c r="M2374" s="6" t="s">
        <v>3506</v>
      </c>
      <c r="N2374" s="6" t="s">
        <v>3506</v>
      </c>
      <c r="O2374" s="6" t="s">
        <v>3506</v>
      </c>
    </row>
    <row r="2375" spans="1:15" x14ac:dyDescent="0.25">
      <c r="A2375" s="6" t="s">
        <v>10455</v>
      </c>
      <c r="B2375" s="6" t="s">
        <v>10456</v>
      </c>
      <c r="C2375" s="6" t="s">
        <v>3515</v>
      </c>
      <c r="D2375" s="9" t="s">
        <v>1412</v>
      </c>
      <c r="E2375" s="5" t="s">
        <v>10457</v>
      </c>
      <c r="F2375" s="16" t="s">
        <v>3623</v>
      </c>
      <c r="G2375" s="14">
        <v>211303.97906450563</v>
      </c>
      <c r="H2375" s="11">
        <v>6247.7134791639346</v>
      </c>
      <c r="I2375" s="4">
        <v>6.7726997274202398</v>
      </c>
      <c r="J2375" s="4">
        <v>5.1306837768848101</v>
      </c>
      <c r="K2375" s="5" t="s">
        <v>3506</v>
      </c>
      <c r="L2375" s="11" t="s">
        <v>3506</v>
      </c>
      <c r="M2375" s="6" t="s">
        <v>3506</v>
      </c>
      <c r="N2375" s="6" t="s">
        <v>3506</v>
      </c>
      <c r="O2375" s="6" t="s">
        <v>3506</v>
      </c>
    </row>
    <row r="2376" spans="1:15" x14ac:dyDescent="0.25">
      <c r="A2376" s="6" t="s">
        <v>10458</v>
      </c>
      <c r="B2376" s="6" t="s">
        <v>10459</v>
      </c>
      <c r="C2376" s="6" t="s">
        <v>3515</v>
      </c>
      <c r="D2376" s="9" t="s">
        <v>3411</v>
      </c>
      <c r="E2376" s="5" t="s">
        <v>10460</v>
      </c>
      <c r="F2376" s="16" t="s">
        <v>3623</v>
      </c>
      <c r="G2376" s="14">
        <v>8879.5711201428603</v>
      </c>
      <c r="H2376" s="11">
        <v>3053.7462660491806</v>
      </c>
      <c r="I2376" s="4">
        <v>3.9670639363071598</v>
      </c>
      <c r="J2376" s="4">
        <v>3.6941596093599398</v>
      </c>
      <c r="K2376" s="5" t="s">
        <v>3506</v>
      </c>
      <c r="L2376" s="11" t="s">
        <v>3506</v>
      </c>
      <c r="M2376" s="6" t="s">
        <v>3506</v>
      </c>
      <c r="N2376" s="6" t="s">
        <v>3506</v>
      </c>
      <c r="O2376" s="6" t="s">
        <v>3506</v>
      </c>
    </row>
    <row r="2377" spans="1:15" x14ac:dyDescent="0.25">
      <c r="A2377" s="6" t="s">
        <v>10461</v>
      </c>
      <c r="B2377" s="6" t="s">
        <v>10462</v>
      </c>
      <c r="C2377" s="6" t="s">
        <v>3515</v>
      </c>
      <c r="D2377" s="9" t="s">
        <v>3430</v>
      </c>
      <c r="E2377" s="5" t="s">
        <v>10463</v>
      </c>
      <c r="F2377" s="16" t="s">
        <v>3623</v>
      </c>
      <c r="G2377" s="14">
        <v>25655.539685142867</v>
      </c>
      <c r="H2377" s="11">
        <v>866.37234463709137</v>
      </c>
      <c r="I2377" s="4">
        <v>5.0879983587264697</v>
      </c>
      <c r="J2377" s="4">
        <v>5.4087944362968399</v>
      </c>
      <c r="K2377" s="5" t="s">
        <v>3506</v>
      </c>
      <c r="L2377" s="11" t="s">
        <v>3506</v>
      </c>
      <c r="M2377" s="6" t="s">
        <v>3506</v>
      </c>
      <c r="N2377" s="6" t="s">
        <v>3506</v>
      </c>
      <c r="O2377" s="6" t="s">
        <v>3506</v>
      </c>
    </row>
    <row r="2378" spans="1:15" x14ac:dyDescent="0.25">
      <c r="A2378" s="6" t="s">
        <v>10464</v>
      </c>
      <c r="B2378" s="6" t="s">
        <v>10465</v>
      </c>
      <c r="C2378" s="6" t="s">
        <v>3515</v>
      </c>
      <c r="D2378" s="9" t="s">
        <v>2755</v>
      </c>
      <c r="E2378" s="5" t="s">
        <v>10466</v>
      </c>
      <c r="F2378" s="16" t="s">
        <v>3517</v>
      </c>
      <c r="G2378" s="14">
        <v>94823.087057362674</v>
      </c>
      <c r="H2378" s="11">
        <v>2616.9434902269941</v>
      </c>
      <c r="I2378" s="4">
        <v>4.6049015205145198E-2</v>
      </c>
      <c r="J2378" s="4">
        <v>3.11093108934377E-2</v>
      </c>
      <c r="K2378" s="5" t="s">
        <v>3506</v>
      </c>
      <c r="L2378" s="11" t="s">
        <v>3506</v>
      </c>
      <c r="M2378" s="6" t="s">
        <v>3506</v>
      </c>
      <c r="N2378" s="6" t="s">
        <v>3506</v>
      </c>
      <c r="O2378" s="6" t="s">
        <v>3506</v>
      </c>
    </row>
    <row r="2379" spans="1:15" x14ac:dyDescent="0.25">
      <c r="A2379" s="6" t="s">
        <v>10467</v>
      </c>
      <c r="B2379" s="6" t="s">
        <v>10468</v>
      </c>
      <c r="C2379" s="6" t="s">
        <v>3515</v>
      </c>
      <c r="D2379" s="9" t="s">
        <v>1320</v>
      </c>
      <c r="E2379" s="5" t="s">
        <v>10469</v>
      </c>
      <c r="F2379" s="16" t="s">
        <v>3546</v>
      </c>
      <c r="G2379" s="14">
        <v>130356.03615087917</v>
      </c>
      <c r="H2379" s="11">
        <v>3477.188889</v>
      </c>
      <c r="I2379" s="4">
        <v>6.7958736418147501</v>
      </c>
      <c r="J2379" s="4">
        <v>4.8846862747830704</v>
      </c>
      <c r="K2379" s="5" t="s">
        <v>3506</v>
      </c>
      <c r="L2379" s="11" t="s">
        <v>3506</v>
      </c>
      <c r="M2379" s="6" t="s">
        <v>3506</v>
      </c>
      <c r="N2379" s="6" t="s">
        <v>3506</v>
      </c>
      <c r="O2379" s="6" t="s">
        <v>3506</v>
      </c>
    </row>
    <row r="2380" spans="1:15" x14ac:dyDescent="0.25">
      <c r="A2380" s="6" t="s">
        <v>10470</v>
      </c>
      <c r="B2380" s="6" t="s">
        <v>10471</v>
      </c>
      <c r="C2380" s="6" t="s">
        <v>3515</v>
      </c>
      <c r="D2380" s="9" t="s">
        <v>856</v>
      </c>
      <c r="E2380" s="5" t="s">
        <v>10472</v>
      </c>
      <c r="F2380" s="16" t="s">
        <v>3623</v>
      </c>
      <c r="G2380" s="14">
        <v>86520.256056703292</v>
      </c>
      <c r="H2380" s="11">
        <v>2921.0456225243552</v>
      </c>
      <c r="I2380" s="4">
        <v>7.09481706384239</v>
      </c>
      <c r="J2380" s="4">
        <v>5.1589604242844196</v>
      </c>
      <c r="K2380" s="5" t="s">
        <v>3506</v>
      </c>
      <c r="L2380" s="11" t="s">
        <v>3506</v>
      </c>
      <c r="M2380" s="6" t="s">
        <v>3506</v>
      </c>
      <c r="N2380" s="6" t="s">
        <v>3506</v>
      </c>
      <c r="O2380" s="6" t="s">
        <v>3506</v>
      </c>
    </row>
    <row r="2381" spans="1:15" x14ac:dyDescent="0.25">
      <c r="A2381" s="6" t="s">
        <v>10473</v>
      </c>
      <c r="B2381" s="6" t="s">
        <v>10474</v>
      </c>
      <c r="C2381" s="6" t="s">
        <v>3515</v>
      </c>
      <c r="D2381" s="9" t="s">
        <v>1835</v>
      </c>
      <c r="E2381" s="5" t="s">
        <v>10475</v>
      </c>
      <c r="F2381" s="16" t="s">
        <v>3623</v>
      </c>
      <c r="G2381" s="14">
        <v>352342.69902131887</v>
      </c>
      <c r="H2381" s="11" t="s">
        <v>3530</v>
      </c>
      <c r="I2381" s="4">
        <v>3.1975144201946799</v>
      </c>
      <c r="J2381" s="4">
        <v>2.5717644539795899</v>
      </c>
      <c r="K2381" s="5" t="s">
        <v>3506</v>
      </c>
      <c r="L2381" s="11" t="s">
        <v>3506</v>
      </c>
      <c r="M2381" s="6" t="s">
        <v>3506</v>
      </c>
      <c r="N2381" s="6" t="s">
        <v>3506</v>
      </c>
      <c r="O2381" s="6" t="s">
        <v>3506</v>
      </c>
    </row>
    <row r="2382" spans="1:15" x14ac:dyDescent="0.25">
      <c r="A2382" s="6" t="s">
        <v>10476</v>
      </c>
      <c r="B2382" s="6" t="s">
        <v>10477</v>
      </c>
      <c r="C2382" s="6" t="s">
        <v>3515</v>
      </c>
      <c r="D2382" s="9" t="s">
        <v>1783</v>
      </c>
      <c r="E2382" s="5" t="s">
        <v>10478</v>
      </c>
      <c r="F2382" s="16" t="s">
        <v>3623</v>
      </c>
      <c r="G2382" s="14">
        <v>410560.83433076955</v>
      </c>
      <c r="H2382" s="11">
        <v>8292.7716228129502</v>
      </c>
      <c r="I2382" s="4">
        <v>7.71212875717739</v>
      </c>
      <c r="J2382" s="4">
        <v>5.3954974576213104</v>
      </c>
      <c r="K2382" s="5" t="s">
        <v>3506</v>
      </c>
      <c r="L2382" s="11" t="s">
        <v>3506</v>
      </c>
      <c r="M2382" s="6" t="s">
        <v>3506</v>
      </c>
      <c r="N2382" s="6" t="s">
        <v>3506</v>
      </c>
      <c r="O2382" s="6" t="s">
        <v>3506</v>
      </c>
    </row>
    <row r="2383" spans="1:15" x14ac:dyDescent="0.25">
      <c r="A2383" s="6" t="s">
        <v>10479</v>
      </c>
      <c r="B2383" s="6" t="s">
        <v>10480</v>
      </c>
      <c r="C2383" s="6" t="s">
        <v>3515</v>
      </c>
      <c r="D2383" s="9" t="s">
        <v>2165</v>
      </c>
      <c r="E2383" s="5" t="s">
        <v>10481</v>
      </c>
      <c r="F2383" s="16" t="s">
        <v>3623</v>
      </c>
      <c r="G2383" s="14">
        <v>326218.69404395623</v>
      </c>
      <c r="H2383" s="11">
        <v>9123.0706623990154</v>
      </c>
      <c r="I2383" s="4">
        <v>8.4243221387022302</v>
      </c>
      <c r="J2383" s="4">
        <v>5.5719567356360198</v>
      </c>
      <c r="K2383" s="5" t="s">
        <v>13135</v>
      </c>
      <c r="L2383" s="11">
        <v>605577</v>
      </c>
      <c r="M2383" s="6">
        <v>-1</v>
      </c>
      <c r="N2383" s="6">
        <v>0</v>
      </c>
      <c r="O2383" s="6">
        <v>0</v>
      </c>
    </row>
    <row r="2384" spans="1:15" x14ac:dyDescent="0.25">
      <c r="A2384" s="6" t="s">
        <v>10482</v>
      </c>
      <c r="B2384" s="6" t="s">
        <v>10483</v>
      </c>
      <c r="C2384" s="6" t="s">
        <v>3515</v>
      </c>
      <c r="D2384" s="9" t="s">
        <v>2845</v>
      </c>
      <c r="E2384" s="5" t="s">
        <v>10484</v>
      </c>
      <c r="F2384" s="16" t="s">
        <v>3630</v>
      </c>
      <c r="G2384" s="14">
        <v>59224.245408681316</v>
      </c>
      <c r="H2384" s="11">
        <v>811.70653605882353</v>
      </c>
      <c r="I2384" s="4">
        <v>5.0701621640426398</v>
      </c>
      <c r="J2384" s="4">
        <v>3.8902581397780298</v>
      </c>
      <c r="K2384" s="5" t="s">
        <v>3506</v>
      </c>
      <c r="L2384" s="11" t="s">
        <v>3506</v>
      </c>
      <c r="M2384" s="6" t="s">
        <v>3506</v>
      </c>
      <c r="N2384" s="6" t="s">
        <v>3506</v>
      </c>
      <c r="O2384" s="6" t="s">
        <v>3506</v>
      </c>
    </row>
    <row r="2385" spans="1:15" x14ac:dyDescent="0.25">
      <c r="A2385" s="6" t="s">
        <v>10485</v>
      </c>
      <c r="B2385" s="6" t="s">
        <v>10486</v>
      </c>
      <c r="C2385" s="6" t="s">
        <v>3515</v>
      </c>
      <c r="D2385" s="9" t="s">
        <v>1084</v>
      </c>
      <c r="E2385" s="5" t="s">
        <v>10487</v>
      </c>
      <c r="F2385" s="16" t="s">
        <v>3520</v>
      </c>
      <c r="G2385" s="14">
        <v>21486.342652901098</v>
      </c>
      <c r="H2385" s="11" t="s">
        <v>3924</v>
      </c>
      <c r="I2385" s="4">
        <v>4.7286028540017497</v>
      </c>
      <c r="J2385" s="4">
        <v>6.7312926315791701</v>
      </c>
      <c r="K2385" s="5" t="s">
        <v>3506</v>
      </c>
      <c r="L2385" s="11" t="s">
        <v>3506</v>
      </c>
      <c r="M2385" s="6" t="s">
        <v>3506</v>
      </c>
      <c r="N2385" s="6" t="s">
        <v>3506</v>
      </c>
      <c r="O2385" s="6" t="s">
        <v>3506</v>
      </c>
    </row>
    <row r="2386" spans="1:15" x14ac:dyDescent="0.25">
      <c r="A2386" s="6" t="s">
        <v>10488</v>
      </c>
      <c r="B2386" s="6" t="s">
        <v>10489</v>
      </c>
      <c r="C2386" s="6" t="s">
        <v>3515</v>
      </c>
      <c r="D2386" s="9" t="s">
        <v>2131</v>
      </c>
      <c r="E2386" s="5" t="s">
        <v>10490</v>
      </c>
      <c r="F2386" s="16" t="s">
        <v>3520</v>
      </c>
      <c r="G2386" s="14">
        <v>46056.674236593404</v>
      </c>
      <c r="H2386" s="11">
        <v>1690.4520468947369</v>
      </c>
      <c r="I2386" s="4">
        <v>6.9126656123404899</v>
      </c>
      <c r="J2386" s="4">
        <v>1.2699443475861401</v>
      </c>
      <c r="K2386" s="5" t="s">
        <v>3506</v>
      </c>
      <c r="L2386" s="11" t="s">
        <v>3506</v>
      </c>
      <c r="M2386" s="6" t="s">
        <v>3506</v>
      </c>
      <c r="N2386" s="6" t="s">
        <v>3506</v>
      </c>
      <c r="O2386" s="6" t="s">
        <v>3506</v>
      </c>
    </row>
    <row r="2387" spans="1:15" x14ac:dyDescent="0.25">
      <c r="A2387" s="6" t="s">
        <v>10491</v>
      </c>
      <c r="B2387" s="6" t="s">
        <v>10492</v>
      </c>
      <c r="C2387" s="6" t="s">
        <v>3515</v>
      </c>
      <c r="D2387" s="9" t="s">
        <v>3182</v>
      </c>
      <c r="E2387" s="5" t="s">
        <v>10493</v>
      </c>
      <c r="F2387" s="16" t="s">
        <v>3623</v>
      </c>
      <c r="G2387" s="14">
        <v>34990.686009230762</v>
      </c>
      <c r="H2387" s="11" t="s">
        <v>3530</v>
      </c>
      <c r="I2387" s="4">
        <v>4.9233559794022703</v>
      </c>
      <c r="J2387" s="4">
        <v>5.2648039023581097</v>
      </c>
      <c r="K2387" s="5" t="s">
        <v>3506</v>
      </c>
      <c r="L2387" s="11" t="s">
        <v>3506</v>
      </c>
      <c r="M2387" s="6" t="s">
        <v>3506</v>
      </c>
      <c r="N2387" s="6" t="s">
        <v>3506</v>
      </c>
      <c r="O2387" s="6" t="s">
        <v>3506</v>
      </c>
    </row>
    <row r="2388" spans="1:15" x14ac:dyDescent="0.25">
      <c r="A2388" s="6" t="s">
        <v>10494</v>
      </c>
      <c r="B2388" s="6" t="s">
        <v>10495</v>
      </c>
      <c r="C2388" s="6" t="s">
        <v>3515</v>
      </c>
      <c r="D2388" s="9" t="s">
        <v>1837</v>
      </c>
      <c r="E2388" s="5" t="s">
        <v>1838</v>
      </c>
      <c r="F2388" s="16" t="s">
        <v>3526</v>
      </c>
      <c r="G2388" s="14">
        <v>25761.490529549468</v>
      </c>
      <c r="H2388" s="11">
        <v>1187.3822424743203</v>
      </c>
      <c r="I2388" s="4">
        <v>1.45039854408918</v>
      </c>
      <c r="J2388" s="4">
        <v>2.7572599171019498</v>
      </c>
      <c r="K2388" s="5" t="s">
        <v>3506</v>
      </c>
      <c r="L2388" s="11" t="s">
        <v>3506</v>
      </c>
      <c r="M2388" s="6" t="s">
        <v>3506</v>
      </c>
      <c r="N2388" s="6" t="s">
        <v>3506</v>
      </c>
      <c r="O2388" s="6" t="s">
        <v>3506</v>
      </c>
    </row>
    <row r="2389" spans="1:15" x14ac:dyDescent="0.25">
      <c r="A2389" s="6" t="s">
        <v>10496</v>
      </c>
      <c r="B2389" s="6" t="s">
        <v>10497</v>
      </c>
      <c r="C2389" s="6" t="s">
        <v>3515</v>
      </c>
      <c r="D2389" s="9" t="s">
        <v>1769</v>
      </c>
      <c r="E2389" s="5" t="s">
        <v>10498</v>
      </c>
      <c r="F2389" s="16" t="s">
        <v>3526</v>
      </c>
      <c r="G2389" s="14">
        <v>38918.157538791194</v>
      </c>
      <c r="H2389" s="11">
        <v>986.14787953627763</v>
      </c>
      <c r="I2389" s="4">
        <v>1.3391489577770199</v>
      </c>
      <c r="J2389" s="4">
        <v>3.2932588561076801</v>
      </c>
      <c r="K2389" s="5" t="s">
        <v>3506</v>
      </c>
      <c r="L2389" s="11" t="s">
        <v>3506</v>
      </c>
      <c r="M2389" s="6" t="s">
        <v>3506</v>
      </c>
      <c r="N2389" s="6" t="s">
        <v>3506</v>
      </c>
      <c r="O2389" s="6" t="s">
        <v>3506</v>
      </c>
    </row>
    <row r="2390" spans="1:15" x14ac:dyDescent="0.25">
      <c r="A2390" s="6" t="s">
        <v>10499</v>
      </c>
      <c r="B2390" s="6" t="s">
        <v>10500</v>
      </c>
      <c r="C2390" s="6" t="s">
        <v>3515</v>
      </c>
      <c r="D2390" s="9" t="s">
        <v>2402</v>
      </c>
      <c r="E2390" s="5" t="s">
        <v>10501</v>
      </c>
      <c r="F2390" s="16" t="s">
        <v>3531</v>
      </c>
      <c r="G2390" s="14">
        <v>507694.29585714295</v>
      </c>
      <c r="H2390" s="11">
        <v>10940.736058811322</v>
      </c>
      <c r="I2390" s="4">
        <v>9.2502193699825099</v>
      </c>
      <c r="J2390" s="4">
        <v>6.76343683816265</v>
      </c>
      <c r="K2390" s="5" t="s">
        <v>3506</v>
      </c>
      <c r="L2390" s="11" t="s">
        <v>3506</v>
      </c>
      <c r="M2390" s="6" t="s">
        <v>3506</v>
      </c>
      <c r="N2390" s="6" t="s">
        <v>3506</v>
      </c>
      <c r="O2390" s="6" t="s">
        <v>3506</v>
      </c>
    </row>
    <row r="2391" spans="1:15" x14ac:dyDescent="0.25">
      <c r="A2391" s="6" t="s">
        <v>10502</v>
      </c>
      <c r="B2391" s="6" t="s">
        <v>10503</v>
      </c>
      <c r="C2391" s="6" t="s">
        <v>3515</v>
      </c>
      <c r="D2391" s="9" t="s">
        <v>2345</v>
      </c>
      <c r="E2391" s="5" t="s">
        <v>10504</v>
      </c>
      <c r="F2391" s="16" t="s">
        <v>3531</v>
      </c>
      <c r="G2391" s="14">
        <v>49958.723097406575</v>
      </c>
      <c r="H2391" s="11">
        <v>1628.844478123867</v>
      </c>
      <c r="I2391" s="4">
        <v>1.2927274829123701</v>
      </c>
      <c r="J2391" s="4">
        <v>3.2382550478627099</v>
      </c>
      <c r="K2391" s="5" t="s">
        <v>3506</v>
      </c>
      <c r="L2391" s="11" t="s">
        <v>3506</v>
      </c>
      <c r="M2391" s="6" t="s">
        <v>3506</v>
      </c>
      <c r="N2391" s="6" t="s">
        <v>3506</v>
      </c>
      <c r="O2391" s="6" t="s">
        <v>3506</v>
      </c>
    </row>
    <row r="2392" spans="1:15" x14ac:dyDescent="0.25">
      <c r="A2392" s="6" t="s">
        <v>10505</v>
      </c>
      <c r="B2392" s="6" t="s">
        <v>10506</v>
      </c>
      <c r="C2392" s="6" t="s">
        <v>3515</v>
      </c>
      <c r="D2392" s="9" t="s">
        <v>2998</v>
      </c>
      <c r="E2392" s="5" t="s">
        <v>10507</v>
      </c>
      <c r="F2392" s="16" t="s">
        <v>3531</v>
      </c>
      <c r="G2392" s="14">
        <v>58270.623734945046</v>
      </c>
      <c r="H2392" s="11">
        <v>1250.0103175714285</v>
      </c>
      <c r="I2392" s="4">
        <v>0.950813281389285</v>
      </c>
      <c r="J2392" s="4">
        <v>3.6202912118427601</v>
      </c>
      <c r="K2392" s="5" t="s">
        <v>3506</v>
      </c>
      <c r="L2392" s="11" t="s">
        <v>3506</v>
      </c>
      <c r="M2392" s="6" t="s">
        <v>3506</v>
      </c>
      <c r="N2392" s="6" t="s">
        <v>3506</v>
      </c>
      <c r="O2392" s="6" t="s">
        <v>3506</v>
      </c>
    </row>
    <row r="2393" spans="1:15" x14ac:dyDescent="0.25">
      <c r="A2393" s="6" t="s">
        <v>10508</v>
      </c>
      <c r="B2393" s="6" t="s">
        <v>10509</v>
      </c>
      <c r="C2393" s="6" t="s">
        <v>3515</v>
      </c>
      <c r="D2393" s="9" t="s">
        <v>1042</v>
      </c>
      <c r="E2393" s="5" t="s">
        <v>1043</v>
      </c>
      <c r="F2393" s="16" t="s">
        <v>3535</v>
      </c>
      <c r="G2393" s="14">
        <v>115686.05112978024</v>
      </c>
      <c r="H2393" s="11">
        <v>15521.905870132076</v>
      </c>
      <c r="I2393" s="4">
        <v>4.8403577949905596</v>
      </c>
      <c r="J2393" s="4">
        <v>4.1044708539670998</v>
      </c>
      <c r="K2393" s="5" t="s">
        <v>3506</v>
      </c>
      <c r="L2393" s="11" t="s">
        <v>3506</v>
      </c>
      <c r="M2393" s="6" t="s">
        <v>3506</v>
      </c>
      <c r="N2393" s="6" t="s">
        <v>3506</v>
      </c>
      <c r="O2393" s="6" t="s">
        <v>3506</v>
      </c>
    </row>
    <row r="2394" spans="1:15" x14ac:dyDescent="0.25">
      <c r="A2394" s="6" t="s">
        <v>10510</v>
      </c>
      <c r="B2394" s="6" t="s">
        <v>10511</v>
      </c>
      <c r="C2394" s="6" t="s">
        <v>3515</v>
      </c>
      <c r="D2394" s="9" t="s">
        <v>420</v>
      </c>
      <c r="E2394" s="5" t="s">
        <v>10512</v>
      </c>
      <c r="F2394" s="16" t="s">
        <v>3535</v>
      </c>
      <c r="G2394" s="14">
        <v>20310.304000351651</v>
      </c>
      <c r="H2394" s="11">
        <v>776.0024832327498</v>
      </c>
      <c r="I2394" s="4">
        <v>2.1587467952797001</v>
      </c>
      <c r="J2394" s="4">
        <v>3.0654846057707901</v>
      </c>
      <c r="K2394" s="5" t="s">
        <v>3506</v>
      </c>
      <c r="L2394" s="11" t="s">
        <v>3506</v>
      </c>
      <c r="M2394" s="6" t="s">
        <v>3506</v>
      </c>
      <c r="N2394" s="6" t="s">
        <v>3506</v>
      </c>
      <c r="O2394" s="6" t="s">
        <v>3506</v>
      </c>
    </row>
    <row r="2395" spans="1:15" x14ac:dyDescent="0.25">
      <c r="A2395" s="6" t="s">
        <v>10513</v>
      </c>
      <c r="B2395" s="6" t="s">
        <v>10514</v>
      </c>
      <c r="C2395" s="6" t="s">
        <v>3515</v>
      </c>
      <c r="D2395" s="9" t="s">
        <v>2077</v>
      </c>
      <c r="E2395" s="5" t="s">
        <v>2078</v>
      </c>
      <c r="F2395" s="16" t="s">
        <v>3526</v>
      </c>
      <c r="G2395" s="14">
        <v>90504.125455824193</v>
      </c>
      <c r="H2395" s="11" t="s">
        <v>3530</v>
      </c>
      <c r="I2395" s="4">
        <v>4.8562335668343204</v>
      </c>
      <c r="J2395" s="4">
        <v>2.5751133398030901</v>
      </c>
      <c r="K2395" s="5" t="s">
        <v>3506</v>
      </c>
      <c r="L2395" s="11" t="s">
        <v>3506</v>
      </c>
      <c r="M2395" s="6" t="s">
        <v>3506</v>
      </c>
      <c r="N2395" s="6" t="s">
        <v>3506</v>
      </c>
      <c r="O2395" s="6" t="s">
        <v>3506</v>
      </c>
    </row>
    <row r="2396" spans="1:15" x14ac:dyDescent="0.25">
      <c r="A2396" s="6" t="s">
        <v>10515</v>
      </c>
      <c r="B2396" s="6" t="s">
        <v>10516</v>
      </c>
      <c r="C2396" s="6" t="s">
        <v>3515</v>
      </c>
      <c r="D2396" s="9" t="s">
        <v>2950</v>
      </c>
      <c r="E2396" s="5" t="s">
        <v>2951</v>
      </c>
      <c r="F2396" s="16" t="s">
        <v>3526</v>
      </c>
      <c r="G2396" s="14">
        <v>56898.894395054944</v>
      </c>
      <c r="H2396" s="11" t="s">
        <v>3530</v>
      </c>
      <c r="I2396" s="4">
        <v>2.0658619730085799</v>
      </c>
      <c r="J2396" s="4">
        <v>2.9923654373211499</v>
      </c>
      <c r="K2396" s="5" t="s">
        <v>3506</v>
      </c>
      <c r="L2396" s="11" t="s">
        <v>3506</v>
      </c>
      <c r="M2396" s="6" t="s">
        <v>3506</v>
      </c>
      <c r="N2396" s="6" t="s">
        <v>3506</v>
      </c>
      <c r="O2396" s="6" t="s">
        <v>3506</v>
      </c>
    </row>
    <row r="2397" spans="1:15" x14ac:dyDescent="0.25">
      <c r="A2397" s="6" t="s">
        <v>10517</v>
      </c>
      <c r="B2397" s="6" t="s">
        <v>10518</v>
      </c>
      <c r="C2397" s="6" t="s">
        <v>3515</v>
      </c>
      <c r="D2397" s="9" t="s">
        <v>1533</v>
      </c>
      <c r="E2397" s="5" t="s">
        <v>10519</v>
      </c>
      <c r="F2397" s="16" t="s">
        <v>3526</v>
      </c>
      <c r="G2397" s="14">
        <v>104825.19742538461</v>
      </c>
      <c r="H2397" s="11">
        <v>3231.188889</v>
      </c>
      <c r="I2397" s="4">
        <v>5.0372516322152503</v>
      </c>
      <c r="J2397" s="4">
        <v>4.2083467713371396</v>
      </c>
      <c r="K2397" s="5" t="s">
        <v>3506</v>
      </c>
      <c r="L2397" s="11" t="s">
        <v>3506</v>
      </c>
      <c r="M2397" s="6" t="s">
        <v>3506</v>
      </c>
      <c r="N2397" s="6" t="s">
        <v>3506</v>
      </c>
      <c r="O2397" s="6" t="s">
        <v>3506</v>
      </c>
    </row>
    <row r="2398" spans="1:15" x14ac:dyDescent="0.25">
      <c r="A2398" s="6" t="s">
        <v>10520</v>
      </c>
      <c r="B2398" s="6" t="s">
        <v>10521</v>
      </c>
      <c r="C2398" s="6" t="s">
        <v>3515</v>
      </c>
      <c r="D2398" s="9" t="s">
        <v>1564</v>
      </c>
      <c r="E2398" s="5" t="s">
        <v>10522</v>
      </c>
      <c r="F2398" s="16" t="s">
        <v>3520</v>
      </c>
      <c r="G2398" s="14">
        <v>114537.97618021976</v>
      </c>
      <c r="H2398" s="11">
        <v>1983.7769107785844</v>
      </c>
      <c r="I2398" s="4">
        <v>6.35309272771498</v>
      </c>
      <c r="J2398" s="4">
        <v>3.7824015038784098</v>
      </c>
      <c r="K2398" s="5" t="s">
        <v>3506</v>
      </c>
      <c r="L2398" s="11" t="s">
        <v>3506</v>
      </c>
      <c r="M2398" s="6" t="s">
        <v>3506</v>
      </c>
      <c r="N2398" s="6" t="s">
        <v>3506</v>
      </c>
      <c r="O2398" s="6" t="s">
        <v>3506</v>
      </c>
    </row>
    <row r="2399" spans="1:15" x14ac:dyDescent="0.25">
      <c r="A2399" s="6" t="s">
        <v>10523</v>
      </c>
      <c r="B2399" s="6" t="s">
        <v>10524</v>
      </c>
      <c r="C2399" s="6" t="s">
        <v>3515</v>
      </c>
      <c r="D2399" s="9" t="s">
        <v>3183</v>
      </c>
      <c r="E2399" s="5" t="s">
        <v>10525</v>
      </c>
      <c r="F2399" s="16" t="s">
        <v>3532</v>
      </c>
      <c r="G2399" s="14">
        <v>37213.251652637366</v>
      </c>
      <c r="H2399" s="11">
        <v>2367.7612574210525</v>
      </c>
      <c r="I2399" s="4">
        <v>5.0289717206372604</v>
      </c>
      <c r="J2399" s="4">
        <v>4.5881782453489102</v>
      </c>
      <c r="K2399" s="5" t="s">
        <v>3506</v>
      </c>
      <c r="L2399" s="11" t="s">
        <v>3506</v>
      </c>
      <c r="M2399" s="6" t="s">
        <v>3506</v>
      </c>
      <c r="N2399" s="6" t="s">
        <v>3506</v>
      </c>
      <c r="O2399" s="6" t="s">
        <v>3506</v>
      </c>
    </row>
    <row r="2400" spans="1:15" x14ac:dyDescent="0.25">
      <c r="A2400" s="6" t="s">
        <v>10526</v>
      </c>
      <c r="B2400" s="6" t="s">
        <v>10527</v>
      </c>
      <c r="C2400" s="6" t="s">
        <v>3515</v>
      </c>
      <c r="D2400" s="9" t="s">
        <v>1499</v>
      </c>
      <c r="E2400" s="5" t="s">
        <v>10528</v>
      </c>
      <c r="F2400" s="16" t="s">
        <v>3517</v>
      </c>
      <c r="G2400" s="14">
        <v>17541.80107176923</v>
      </c>
      <c r="H2400" s="11" t="s">
        <v>3530</v>
      </c>
      <c r="I2400" s="4">
        <v>9.8599062842453497E-2</v>
      </c>
      <c r="J2400" s="4">
        <v>6.0280183216617003E-3</v>
      </c>
      <c r="K2400" s="5" t="s">
        <v>3506</v>
      </c>
      <c r="L2400" s="11" t="s">
        <v>3506</v>
      </c>
      <c r="M2400" s="6" t="s">
        <v>3506</v>
      </c>
      <c r="N2400" s="6" t="s">
        <v>3506</v>
      </c>
      <c r="O2400" s="6" t="s">
        <v>3506</v>
      </c>
    </row>
    <row r="2401" spans="1:15" x14ac:dyDescent="0.25">
      <c r="A2401" s="6" t="s">
        <v>10529</v>
      </c>
      <c r="B2401" s="6" t="s">
        <v>10530</v>
      </c>
      <c r="C2401" s="6" t="s">
        <v>3515</v>
      </c>
      <c r="D2401" s="9" t="s">
        <v>1264</v>
      </c>
      <c r="E2401" s="5" t="s">
        <v>10531</v>
      </c>
      <c r="F2401" s="16" t="s">
        <v>3531</v>
      </c>
      <c r="G2401" s="14">
        <v>382254.8318373629</v>
      </c>
      <c r="H2401" s="11">
        <v>1323.6806922786886</v>
      </c>
      <c r="I2401" s="4">
        <v>3.6915372773536399</v>
      </c>
      <c r="J2401" s="4">
        <v>4.9818666111781402</v>
      </c>
      <c r="K2401" s="5" t="s">
        <v>3506</v>
      </c>
      <c r="L2401" s="11" t="s">
        <v>3506</v>
      </c>
      <c r="M2401" s="6" t="s">
        <v>3506</v>
      </c>
      <c r="N2401" s="6" t="s">
        <v>3506</v>
      </c>
      <c r="O2401" s="6" t="s">
        <v>3506</v>
      </c>
    </row>
    <row r="2402" spans="1:15" x14ac:dyDescent="0.25">
      <c r="A2402" s="6" t="s">
        <v>10532</v>
      </c>
      <c r="B2402" s="6" t="s">
        <v>10533</v>
      </c>
      <c r="C2402" s="6" t="s">
        <v>3515</v>
      </c>
      <c r="D2402" s="9" t="s">
        <v>2585</v>
      </c>
      <c r="E2402" s="5" t="s">
        <v>10534</v>
      </c>
      <c r="F2402" s="16" t="s">
        <v>3535</v>
      </c>
      <c r="G2402" s="14">
        <v>29148.30246626374</v>
      </c>
      <c r="H2402" s="11">
        <v>708.76175332160801</v>
      </c>
      <c r="I2402" s="4">
        <v>6.6564542823443098</v>
      </c>
      <c r="J2402" s="4">
        <v>3.4885834798781299</v>
      </c>
      <c r="K2402" s="5" t="s">
        <v>3506</v>
      </c>
      <c r="L2402" s="11" t="s">
        <v>3506</v>
      </c>
      <c r="M2402" s="6" t="s">
        <v>3506</v>
      </c>
      <c r="N2402" s="6" t="s">
        <v>3506</v>
      </c>
      <c r="O2402" s="6" t="s">
        <v>3506</v>
      </c>
    </row>
    <row r="2403" spans="1:15" x14ac:dyDescent="0.25">
      <c r="A2403" s="6" t="s">
        <v>10535</v>
      </c>
      <c r="B2403" s="6" t="s">
        <v>10536</v>
      </c>
      <c r="C2403" s="6" t="s">
        <v>3515</v>
      </c>
      <c r="D2403" s="9" t="s">
        <v>2380</v>
      </c>
      <c r="E2403" s="5" t="s">
        <v>10537</v>
      </c>
      <c r="F2403" s="16" t="s">
        <v>3532</v>
      </c>
      <c r="G2403" s="14">
        <v>67301.193339450576</v>
      </c>
      <c r="H2403" s="11">
        <v>894.18888900000002</v>
      </c>
      <c r="I2403" s="4">
        <v>7.4641569363307001</v>
      </c>
      <c r="J2403" s="4">
        <v>1.7526370332162999</v>
      </c>
      <c r="K2403" s="5" t="s">
        <v>3506</v>
      </c>
      <c r="L2403" s="11" t="s">
        <v>3506</v>
      </c>
      <c r="M2403" s="6" t="s">
        <v>3506</v>
      </c>
      <c r="N2403" s="6" t="s">
        <v>3506</v>
      </c>
      <c r="O2403" s="6" t="s">
        <v>3506</v>
      </c>
    </row>
    <row r="2404" spans="1:15" x14ac:dyDescent="0.25">
      <c r="A2404" s="6" t="s">
        <v>10538</v>
      </c>
      <c r="B2404" s="6" t="s">
        <v>10539</v>
      </c>
      <c r="C2404" s="6" t="s">
        <v>3515</v>
      </c>
      <c r="D2404" s="9" t="s">
        <v>139</v>
      </c>
      <c r="E2404" s="5" t="s">
        <v>140</v>
      </c>
      <c r="F2404" s="16" t="s">
        <v>3556</v>
      </c>
      <c r="G2404" s="14">
        <v>72424.481886263733</v>
      </c>
      <c r="H2404" s="11">
        <v>1891.9950114489795</v>
      </c>
      <c r="I2404" s="4">
        <v>4.1036827486263503</v>
      </c>
      <c r="J2404" s="4">
        <v>5.3629719304668804</v>
      </c>
      <c r="K2404" s="5" t="s">
        <v>3506</v>
      </c>
      <c r="L2404" s="11" t="s">
        <v>3506</v>
      </c>
      <c r="M2404" s="6" t="s">
        <v>3506</v>
      </c>
      <c r="N2404" s="6" t="s">
        <v>3506</v>
      </c>
      <c r="O2404" s="6" t="s">
        <v>3506</v>
      </c>
    </row>
    <row r="2405" spans="1:15" x14ac:dyDescent="0.25">
      <c r="A2405" s="6" t="s">
        <v>10540</v>
      </c>
      <c r="B2405" s="6" t="s">
        <v>10541</v>
      </c>
      <c r="C2405" s="6" t="s">
        <v>3515</v>
      </c>
      <c r="D2405" s="9" t="s">
        <v>607</v>
      </c>
      <c r="E2405" s="5" t="s">
        <v>10542</v>
      </c>
      <c r="F2405" s="16" t="s">
        <v>3555</v>
      </c>
      <c r="G2405" s="14">
        <v>28386.50288660439</v>
      </c>
      <c r="H2405" s="11" t="s">
        <v>3530</v>
      </c>
      <c r="I2405" s="4">
        <v>2.1362824778836802</v>
      </c>
      <c r="J2405" s="4">
        <v>0.146332939535993</v>
      </c>
      <c r="K2405" s="5" t="s">
        <v>3506</v>
      </c>
      <c r="L2405" s="11" t="s">
        <v>3506</v>
      </c>
      <c r="M2405" s="6" t="s">
        <v>3506</v>
      </c>
      <c r="N2405" s="6" t="s">
        <v>3506</v>
      </c>
      <c r="O2405" s="6" t="s">
        <v>3506</v>
      </c>
    </row>
    <row r="2406" spans="1:15" x14ac:dyDescent="0.25">
      <c r="A2406" s="6" t="s">
        <v>10543</v>
      </c>
      <c r="B2406" s="6" t="s">
        <v>10544</v>
      </c>
      <c r="C2406" s="6" t="s">
        <v>3515</v>
      </c>
      <c r="D2406" s="9" t="s">
        <v>2351</v>
      </c>
      <c r="E2406" s="5" t="s">
        <v>13038</v>
      </c>
      <c r="F2406" s="16" t="s">
        <v>3532</v>
      </c>
      <c r="G2406" s="14">
        <v>30737.64017454944</v>
      </c>
      <c r="H2406" s="11" t="s">
        <v>3530</v>
      </c>
      <c r="I2406" s="4">
        <v>5.5215120429910503</v>
      </c>
      <c r="J2406" s="4">
        <v>4.5436158259684003</v>
      </c>
      <c r="K2406" s="5" t="s">
        <v>3506</v>
      </c>
      <c r="L2406" s="11" t="s">
        <v>3506</v>
      </c>
      <c r="M2406" s="6" t="s">
        <v>3506</v>
      </c>
      <c r="N2406" s="6" t="s">
        <v>3506</v>
      </c>
      <c r="O2406" s="6" t="s">
        <v>3506</v>
      </c>
    </row>
    <row r="2407" spans="1:15" x14ac:dyDescent="0.25">
      <c r="A2407" s="6" t="s">
        <v>10545</v>
      </c>
      <c r="B2407" s="6" t="s">
        <v>13029</v>
      </c>
      <c r="C2407" s="6" t="s">
        <v>3515</v>
      </c>
      <c r="D2407" s="9" t="s">
        <v>2208</v>
      </c>
      <c r="E2407" s="5" t="s">
        <v>13030</v>
      </c>
      <c r="F2407" s="16" t="s">
        <v>3532</v>
      </c>
      <c r="G2407" s="14">
        <v>72860.613760901091</v>
      </c>
      <c r="H2407" s="11">
        <v>786.49790187553651</v>
      </c>
      <c r="I2407" s="4">
        <v>4.1061558579531798</v>
      </c>
      <c r="J2407" s="4">
        <v>3.8418294616355202</v>
      </c>
      <c r="K2407" s="5" t="s">
        <v>3506</v>
      </c>
      <c r="L2407" s="11" t="s">
        <v>3506</v>
      </c>
      <c r="M2407" s="6" t="s">
        <v>3506</v>
      </c>
      <c r="N2407" s="6" t="s">
        <v>3506</v>
      </c>
      <c r="O2407" s="6" t="s">
        <v>3506</v>
      </c>
    </row>
    <row r="2408" spans="1:15" x14ac:dyDescent="0.25">
      <c r="A2408" s="6" t="s">
        <v>10546</v>
      </c>
      <c r="B2408" s="6" t="s">
        <v>10547</v>
      </c>
      <c r="C2408" s="6" t="s">
        <v>3515</v>
      </c>
      <c r="D2408" s="9" t="s">
        <v>2317</v>
      </c>
      <c r="E2408" s="5" t="s">
        <v>10548</v>
      </c>
      <c r="F2408" s="16" t="s">
        <v>3616</v>
      </c>
      <c r="G2408" s="14">
        <v>31064.138061362621</v>
      </c>
      <c r="H2408" s="11">
        <v>1663.2262721775701</v>
      </c>
      <c r="I2408" s="4">
        <v>5.5447600935661603</v>
      </c>
      <c r="J2408" s="4">
        <v>4.32501342815298</v>
      </c>
      <c r="K2408" s="5" t="s">
        <v>3506</v>
      </c>
      <c r="L2408" s="11" t="s">
        <v>3506</v>
      </c>
      <c r="M2408" s="6" t="s">
        <v>3506</v>
      </c>
      <c r="N2408" s="6" t="s">
        <v>3506</v>
      </c>
      <c r="O2408" s="6" t="s">
        <v>3506</v>
      </c>
    </row>
    <row r="2409" spans="1:15" x14ac:dyDescent="0.25">
      <c r="A2409" s="6" t="s">
        <v>10549</v>
      </c>
      <c r="B2409" s="6" t="s">
        <v>10550</v>
      </c>
      <c r="C2409" s="6" t="s">
        <v>3515</v>
      </c>
      <c r="D2409" s="9" t="s">
        <v>1789</v>
      </c>
      <c r="E2409" s="5" t="s">
        <v>10551</v>
      </c>
      <c r="F2409" s="16" t="s">
        <v>3535</v>
      </c>
      <c r="G2409" s="14">
        <v>18381.641429879124</v>
      </c>
      <c r="H2409" s="11">
        <v>735.86362948442911</v>
      </c>
      <c r="I2409" s="4">
        <v>3.2598784691385698</v>
      </c>
      <c r="J2409" s="4">
        <v>3.0617757998172102</v>
      </c>
      <c r="K2409" s="5" t="s">
        <v>3506</v>
      </c>
      <c r="L2409" s="11" t="s">
        <v>3506</v>
      </c>
      <c r="M2409" s="6" t="s">
        <v>3506</v>
      </c>
      <c r="N2409" s="6" t="s">
        <v>3506</v>
      </c>
      <c r="O2409" s="6" t="s">
        <v>3506</v>
      </c>
    </row>
    <row r="2410" spans="1:15" x14ac:dyDescent="0.25">
      <c r="A2410" s="6" t="s">
        <v>10552</v>
      </c>
      <c r="B2410" s="6" t="s">
        <v>10553</v>
      </c>
      <c r="C2410" s="6" t="s">
        <v>3515</v>
      </c>
      <c r="D2410" s="9" t="s">
        <v>2946</v>
      </c>
      <c r="E2410" s="5" t="s">
        <v>10554</v>
      </c>
      <c r="F2410" s="16" t="s">
        <v>3535</v>
      </c>
      <c r="G2410" s="14">
        <v>231559.8388705496</v>
      </c>
      <c r="H2410" s="11">
        <v>3013.9188160072995</v>
      </c>
      <c r="I2410" s="4">
        <v>6.3006202224618804</v>
      </c>
      <c r="J2410" s="4">
        <v>5.2223564866729602</v>
      </c>
      <c r="K2410" s="5" t="s">
        <v>3506</v>
      </c>
      <c r="L2410" s="11" t="s">
        <v>3506</v>
      </c>
      <c r="M2410" s="6" t="s">
        <v>3506</v>
      </c>
      <c r="N2410" s="6" t="s">
        <v>3506</v>
      </c>
      <c r="O2410" s="6" t="s">
        <v>3506</v>
      </c>
    </row>
    <row r="2411" spans="1:15" x14ac:dyDescent="0.25">
      <c r="A2411" s="6" t="s">
        <v>10555</v>
      </c>
      <c r="B2411" s="6" t="s">
        <v>10556</v>
      </c>
      <c r="C2411" s="6" t="s">
        <v>3515</v>
      </c>
      <c r="D2411" s="9" t="s">
        <v>202</v>
      </c>
      <c r="E2411" s="5" t="s">
        <v>10557</v>
      </c>
      <c r="F2411" s="16" t="s">
        <v>3535</v>
      </c>
      <c r="G2411" s="14">
        <v>151497.60161802205</v>
      </c>
      <c r="H2411" s="11">
        <v>4607.6513167456651</v>
      </c>
      <c r="I2411" s="4">
        <v>12.589075675333801</v>
      </c>
      <c r="J2411" s="4">
        <v>8.2292305395204792</v>
      </c>
      <c r="K2411" s="5" t="s">
        <v>3506</v>
      </c>
      <c r="L2411" s="11" t="s">
        <v>3506</v>
      </c>
      <c r="M2411" s="6" t="s">
        <v>3506</v>
      </c>
      <c r="N2411" s="6" t="s">
        <v>3506</v>
      </c>
      <c r="O2411" s="6" t="s">
        <v>3506</v>
      </c>
    </row>
    <row r="2412" spans="1:15" x14ac:dyDescent="0.25">
      <c r="A2412" s="6" t="s">
        <v>10558</v>
      </c>
      <c r="B2412" s="6" t="s">
        <v>10559</v>
      </c>
      <c r="C2412" s="6" t="s">
        <v>3515</v>
      </c>
      <c r="D2412" s="9" t="s">
        <v>3078</v>
      </c>
      <c r="E2412" s="5" t="s">
        <v>10560</v>
      </c>
      <c r="F2412" s="16" t="s">
        <v>3535</v>
      </c>
      <c r="G2412" s="14">
        <v>286637.57093296724</v>
      </c>
      <c r="H2412" s="11">
        <v>4463.2825060212763</v>
      </c>
      <c r="I2412" s="4">
        <v>12.688202128424299</v>
      </c>
      <c r="J2412" s="4">
        <v>7.8117042581068503</v>
      </c>
      <c r="K2412" s="5" t="s">
        <v>3506</v>
      </c>
      <c r="L2412" s="11" t="s">
        <v>3506</v>
      </c>
      <c r="M2412" s="6" t="s">
        <v>3506</v>
      </c>
      <c r="N2412" s="6" t="s">
        <v>3506</v>
      </c>
      <c r="O2412" s="6" t="s">
        <v>3506</v>
      </c>
    </row>
    <row r="2413" spans="1:15" x14ac:dyDescent="0.25">
      <c r="A2413" s="6" t="s">
        <v>10561</v>
      </c>
      <c r="B2413" s="6" t="s">
        <v>10562</v>
      </c>
      <c r="C2413" s="6" t="s">
        <v>3515</v>
      </c>
      <c r="D2413" s="9" t="s">
        <v>1219</v>
      </c>
      <c r="E2413" s="5" t="s">
        <v>10563</v>
      </c>
      <c r="F2413" s="16" t="s">
        <v>3535</v>
      </c>
      <c r="G2413" s="14">
        <v>35353.7476186813</v>
      </c>
      <c r="H2413" s="11">
        <v>1086.3409627327189</v>
      </c>
      <c r="I2413" s="4">
        <v>4.7295607792939096</v>
      </c>
      <c r="J2413" s="4">
        <v>3.51940628537431</v>
      </c>
      <c r="K2413" s="5" t="s">
        <v>3506</v>
      </c>
      <c r="L2413" s="11" t="s">
        <v>3506</v>
      </c>
      <c r="M2413" s="6" t="s">
        <v>3506</v>
      </c>
      <c r="N2413" s="6" t="s">
        <v>3506</v>
      </c>
      <c r="O2413" s="6" t="s">
        <v>3506</v>
      </c>
    </row>
    <row r="2414" spans="1:15" x14ac:dyDescent="0.25">
      <c r="A2414" s="6" t="s">
        <v>10564</v>
      </c>
      <c r="B2414" s="6" t="s">
        <v>10565</v>
      </c>
      <c r="C2414" s="6" t="s">
        <v>3515</v>
      </c>
      <c r="D2414" s="9" t="s">
        <v>1215</v>
      </c>
      <c r="E2414" s="5" t="s">
        <v>10566</v>
      </c>
      <c r="F2414" s="16" t="s">
        <v>3535</v>
      </c>
      <c r="G2414" s="14">
        <v>50730.784663846156</v>
      </c>
      <c r="H2414" s="11">
        <v>2434.2948212033898</v>
      </c>
      <c r="I2414" s="4">
        <v>7.0974092560711997</v>
      </c>
      <c r="J2414" s="4">
        <v>5.93234858906255</v>
      </c>
      <c r="K2414" s="5" t="s">
        <v>3506</v>
      </c>
      <c r="L2414" s="11" t="s">
        <v>3506</v>
      </c>
      <c r="M2414" s="6" t="s">
        <v>3506</v>
      </c>
      <c r="N2414" s="6" t="s">
        <v>3506</v>
      </c>
      <c r="O2414" s="6" t="s">
        <v>3506</v>
      </c>
    </row>
    <row r="2415" spans="1:15" x14ac:dyDescent="0.25">
      <c r="A2415" s="6" t="s">
        <v>10567</v>
      </c>
      <c r="B2415" s="6" t="s">
        <v>10568</v>
      </c>
      <c r="C2415" s="6" t="s">
        <v>3515</v>
      </c>
      <c r="D2415" s="9" t="s">
        <v>2102</v>
      </c>
      <c r="E2415" s="5" t="s">
        <v>10569</v>
      </c>
      <c r="F2415" s="16" t="s">
        <v>3526</v>
      </c>
      <c r="G2415" s="14">
        <v>26955.14592171428</v>
      </c>
      <c r="H2415" s="11">
        <v>951.95290769158873</v>
      </c>
      <c r="I2415" s="4">
        <v>4.6560270552047598</v>
      </c>
      <c r="J2415" s="4">
        <v>1.22204614597118</v>
      </c>
      <c r="K2415" s="5" t="s">
        <v>3506</v>
      </c>
      <c r="L2415" s="11" t="s">
        <v>3506</v>
      </c>
      <c r="M2415" s="6" t="s">
        <v>3506</v>
      </c>
      <c r="N2415" s="6" t="s">
        <v>3506</v>
      </c>
      <c r="O2415" s="6" t="s">
        <v>3506</v>
      </c>
    </row>
    <row r="2416" spans="1:15" x14ac:dyDescent="0.25">
      <c r="A2416" s="6" t="s">
        <v>10570</v>
      </c>
      <c r="B2416" s="6" t="s">
        <v>10571</v>
      </c>
      <c r="C2416" s="6" t="s">
        <v>3515</v>
      </c>
      <c r="D2416" s="9" t="s">
        <v>1844</v>
      </c>
      <c r="E2416" s="5" t="s">
        <v>10572</v>
      </c>
      <c r="F2416" s="16" t="s">
        <v>3623</v>
      </c>
      <c r="G2416" s="14">
        <v>230503.23739945074</v>
      </c>
      <c r="H2416" s="11">
        <v>3701.797584652174</v>
      </c>
      <c r="I2416" s="4">
        <v>7.7639660868525597</v>
      </c>
      <c r="J2416" s="4">
        <v>5.4815286051442902</v>
      </c>
      <c r="K2416" s="5" t="s">
        <v>3506</v>
      </c>
      <c r="L2416" s="11" t="s">
        <v>3506</v>
      </c>
      <c r="M2416" s="6" t="s">
        <v>3506</v>
      </c>
      <c r="N2416" s="6" t="s">
        <v>3506</v>
      </c>
      <c r="O2416" s="6" t="s">
        <v>3506</v>
      </c>
    </row>
    <row r="2417" spans="1:15" x14ac:dyDescent="0.25">
      <c r="A2417" s="6" t="s">
        <v>10573</v>
      </c>
      <c r="B2417" s="6" t="s">
        <v>10574</v>
      </c>
      <c r="C2417" s="6" t="s">
        <v>3515</v>
      </c>
      <c r="D2417" s="9" t="s">
        <v>1416</v>
      </c>
      <c r="E2417" s="5" t="s">
        <v>10575</v>
      </c>
      <c r="F2417" s="16" t="s">
        <v>3623</v>
      </c>
      <c r="G2417" s="14">
        <v>514534.34024395613</v>
      </c>
      <c r="H2417" s="11">
        <v>31314.701842367878</v>
      </c>
      <c r="I2417" s="4">
        <v>11.0448165598903</v>
      </c>
      <c r="J2417" s="4">
        <v>7.2650265349623302</v>
      </c>
      <c r="K2417" s="5" t="s">
        <v>3506</v>
      </c>
      <c r="L2417" s="11" t="s">
        <v>3506</v>
      </c>
      <c r="M2417" s="6" t="s">
        <v>3506</v>
      </c>
      <c r="N2417" s="6" t="s">
        <v>3506</v>
      </c>
      <c r="O2417" s="6" t="s">
        <v>3506</v>
      </c>
    </row>
    <row r="2418" spans="1:15" x14ac:dyDescent="0.25">
      <c r="A2418" s="6" t="s">
        <v>10576</v>
      </c>
      <c r="B2418" s="6" t="s">
        <v>10577</v>
      </c>
      <c r="C2418" s="6" t="s">
        <v>3515</v>
      </c>
      <c r="D2418" s="9" t="s">
        <v>612</v>
      </c>
      <c r="E2418" s="5" t="s">
        <v>10578</v>
      </c>
      <c r="F2418" s="16" t="s">
        <v>3623</v>
      </c>
      <c r="G2418" s="14">
        <v>516219.25876813196</v>
      </c>
      <c r="H2418" s="11">
        <v>25383.935002989641</v>
      </c>
      <c r="I2418" s="4">
        <v>7.4240364873703504</v>
      </c>
      <c r="J2418" s="4">
        <v>6.42041683265826</v>
      </c>
      <c r="K2418" s="5" t="s">
        <v>3506</v>
      </c>
      <c r="L2418" s="11" t="s">
        <v>3506</v>
      </c>
      <c r="M2418" s="6" t="s">
        <v>3506</v>
      </c>
      <c r="N2418" s="6" t="s">
        <v>3506</v>
      </c>
      <c r="O2418" s="6" t="s">
        <v>3506</v>
      </c>
    </row>
    <row r="2419" spans="1:15" x14ac:dyDescent="0.25">
      <c r="A2419" s="6" t="s">
        <v>10579</v>
      </c>
      <c r="B2419" s="6" t="s">
        <v>10580</v>
      </c>
      <c r="C2419" s="6" t="s">
        <v>3515</v>
      </c>
      <c r="D2419" s="9" t="s">
        <v>2997</v>
      </c>
      <c r="E2419" s="5" t="s">
        <v>10581</v>
      </c>
      <c r="F2419" s="16" t="s">
        <v>3623</v>
      </c>
      <c r="G2419" s="14">
        <v>96618.382709560465</v>
      </c>
      <c r="H2419" s="11">
        <v>5257.4827278625598</v>
      </c>
      <c r="I2419" s="4">
        <v>6.22075496709936</v>
      </c>
      <c r="J2419" s="4">
        <v>5.61720991709395</v>
      </c>
      <c r="K2419" s="5" t="s">
        <v>3506</v>
      </c>
      <c r="L2419" s="11" t="s">
        <v>3506</v>
      </c>
      <c r="M2419" s="6" t="s">
        <v>3506</v>
      </c>
      <c r="N2419" s="6" t="s">
        <v>3506</v>
      </c>
      <c r="O2419" s="6" t="s">
        <v>3506</v>
      </c>
    </row>
    <row r="2420" spans="1:15" x14ac:dyDescent="0.25">
      <c r="A2420" s="6" t="s">
        <v>10582</v>
      </c>
      <c r="B2420" s="6" t="s">
        <v>10583</v>
      </c>
      <c r="C2420" s="6" t="s">
        <v>3515</v>
      </c>
      <c r="D2420" s="9" t="s">
        <v>1515</v>
      </c>
      <c r="E2420" s="5" t="s">
        <v>1516</v>
      </c>
      <c r="F2420" s="16" t="s">
        <v>3623</v>
      </c>
      <c r="G2420" s="14">
        <v>108705.15921604398</v>
      </c>
      <c r="H2420" s="11">
        <v>5497.9951717225131</v>
      </c>
      <c r="I2420" s="4">
        <v>6.9975421377525304</v>
      </c>
      <c r="J2420" s="4">
        <v>5.0860520112873502</v>
      </c>
      <c r="K2420" s="5" t="s">
        <v>3506</v>
      </c>
      <c r="L2420" s="11" t="s">
        <v>3506</v>
      </c>
      <c r="M2420" s="6" t="s">
        <v>3506</v>
      </c>
      <c r="N2420" s="6" t="s">
        <v>3506</v>
      </c>
      <c r="O2420" s="6" t="s">
        <v>3506</v>
      </c>
    </row>
    <row r="2421" spans="1:15" x14ac:dyDescent="0.25">
      <c r="A2421" s="6" t="s">
        <v>10584</v>
      </c>
      <c r="B2421" s="6" t="s">
        <v>10585</v>
      </c>
      <c r="C2421" s="6" t="s">
        <v>3515</v>
      </c>
      <c r="D2421" s="9" t="s">
        <v>2254</v>
      </c>
      <c r="E2421" s="5" t="s">
        <v>10586</v>
      </c>
      <c r="F2421" s="16" t="s">
        <v>3534</v>
      </c>
      <c r="G2421" s="14">
        <v>40696.813616373605</v>
      </c>
      <c r="H2421" s="11">
        <v>998.08209288349508</v>
      </c>
      <c r="I2421" s="4">
        <v>4.7926156764723098</v>
      </c>
      <c r="J2421" s="4">
        <v>3.9998239002623501</v>
      </c>
      <c r="K2421" s="5" t="s">
        <v>3506</v>
      </c>
      <c r="L2421" s="11" t="s">
        <v>3506</v>
      </c>
      <c r="M2421" s="6" t="s">
        <v>3506</v>
      </c>
      <c r="N2421" s="6" t="s">
        <v>3506</v>
      </c>
      <c r="O2421" s="6" t="s">
        <v>3506</v>
      </c>
    </row>
    <row r="2422" spans="1:15" x14ac:dyDescent="0.25">
      <c r="A2422" s="6" t="s">
        <v>10587</v>
      </c>
      <c r="B2422" s="6" t="s">
        <v>10588</v>
      </c>
      <c r="C2422" s="6" t="s">
        <v>3515</v>
      </c>
      <c r="D2422" s="9" t="s">
        <v>2253</v>
      </c>
      <c r="E2422" s="5" t="s">
        <v>10589</v>
      </c>
      <c r="F2422" s="16" t="s">
        <v>3534</v>
      </c>
      <c r="G2422" s="14">
        <v>53807.156916296721</v>
      </c>
      <c r="H2422" s="11">
        <v>1668.0141317184466</v>
      </c>
      <c r="I2422" s="4">
        <v>3.9007011705145</v>
      </c>
      <c r="J2422" s="4">
        <v>3.6620272092964701</v>
      </c>
      <c r="K2422" s="5" t="s">
        <v>3506</v>
      </c>
      <c r="L2422" s="11" t="s">
        <v>3506</v>
      </c>
      <c r="M2422" s="6" t="s">
        <v>3506</v>
      </c>
      <c r="N2422" s="6" t="s">
        <v>3506</v>
      </c>
      <c r="O2422" s="6" t="s">
        <v>3506</v>
      </c>
    </row>
    <row r="2423" spans="1:15" x14ac:dyDescent="0.25">
      <c r="A2423" s="6" t="s">
        <v>10590</v>
      </c>
      <c r="B2423" s="6" t="s">
        <v>10591</v>
      </c>
      <c r="C2423" s="6" t="s">
        <v>3515</v>
      </c>
      <c r="D2423" s="9" t="s">
        <v>3037</v>
      </c>
      <c r="E2423" s="5" t="s">
        <v>10592</v>
      </c>
      <c r="F2423" s="16" t="s">
        <v>3623</v>
      </c>
      <c r="G2423" s="14">
        <v>42024.095767912077</v>
      </c>
      <c r="H2423" s="11">
        <v>1763.5278720508475</v>
      </c>
      <c r="I2423" s="4">
        <v>4.8452173415961903</v>
      </c>
      <c r="J2423" s="4">
        <v>4.0769845085490397</v>
      </c>
      <c r="K2423" s="5" t="s">
        <v>3506</v>
      </c>
      <c r="L2423" s="11" t="s">
        <v>3506</v>
      </c>
      <c r="M2423" s="6" t="s">
        <v>3506</v>
      </c>
      <c r="N2423" s="6" t="s">
        <v>3506</v>
      </c>
      <c r="O2423" s="6" t="s">
        <v>3506</v>
      </c>
    </row>
    <row r="2424" spans="1:15" x14ac:dyDescent="0.25">
      <c r="A2424" s="6" t="s">
        <v>10593</v>
      </c>
      <c r="B2424" s="6" t="s">
        <v>10594</v>
      </c>
      <c r="C2424" s="6" t="s">
        <v>3515</v>
      </c>
      <c r="D2424" s="9" t="s">
        <v>2112</v>
      </c>
      <c r="E2424" s="5" t="s">
        <v>10595</v>
      </c>
      <c r="F2424" s="16" t="s">
        <v>3535</v>
      </c>
      <c r="G2424" s="14">
        <v>13857.87776348351</v>
      </c>
      <c r="H2424" s="11">
        <v>653.51792881264635</v>
      </c>
      <c r="I2424" s="4">
        <v>4.2593400883563701</v>
      </c>
      <c r="J2424" s="4">
        <v>3.8779111999300402</v>
      </c>
      <c r="K2424" s="5" t="s">
        <v>3506</v>
      </c>
      <c r="L2424" s="11" t="s">
        <v>3506</v>
      </c>
      <c r="M2424" s="6" t="s">
        <v>3506</v>
      </c>
      <c r="N2424" s="6" t="s">
        <v>3506</v>
      </c>
      <c r="O2424" s="6" t="s">
        <v>3506</v>
      </c>
    </row>
    <row r="2425" spans="1:15" x14ac:dyDescent="0.25">
      <c r="A2425" s="6" t="s">
        <v>10596</v>
      </c>
      <c r="B2425" s="6" t="s">
        <v>10597</v>
      </c>
      <c r="C2425" s="6" t="s">
        <v>3515</v>
      </c>
      <c r="D2425" s="9" t="s">
        <v>2667</v>
      </c>
      <c r="E2425" s="5" t="s">
        <v>2668</v>
      </c>
      <c r="F2425" s="16" t="s">
        <v>3561</v>
      </c>
      <c r="G2425" s="14">
        <v>28026.523652450556</v>
      </c>
      <c r="H2425" s="11">
        <v>1314.7200610698255</v>
      </c>
      <c r="I2425" s="4">
        <v>4.6334096610355404</v>
      </c>
      <c r="J2425" s="4">
        <v>4.1057210065943002</v>
      </c>
      <c r="K2425" s="5" t="s">
        <v>3506</v>
      </c>
      <c r="L2425" s="11" t="s">
        <v>3506</v>
      </c>
      <c r="M2425" s="6" t="s">
        <v>3506</v>
      </c>
      <c r="N2425" s="6" t="s">
        <v>3506</v>
      </c>
      <c r="O2425" s="6" t="s">
        <v>3506</v>
      </c>
    </row>
    <row r="2426" spans="1:15" x14ac:dyDescent="0.25">
      <c r="A2426" s="6" t="s">
        <v>10598</v>
      </c>
      <c r="B2426" s="6" t="s">
        <v>10599</v>
      </c>
      <c r="C2426" s="6" t="s">
        <v>3515</v>
      </c>
      <c r="D2426" s="9" t="s">
        <v>2537</v>
      </c>
      <c r="E2426" s="5" t="s">
        <v>10600</v>
      </c>
      <c r="F2426" s="16" t="s">
        <v>3556</v>
      </c>
      <c r="G2426" s="14">
        <v>31688.997757692301</v>
      </c>
      <c r="H2426" s="11">
        <v>1679.4068984786729</v>
      </c>
      <c r="I2426" s="4">
        <v>6.8711940595883796</v>
      </c>
      <c r="J2426" s="4">
        <v>5.5895571205399097</v>
      </c>
      <c r="K2426" s="5" t="s">
        <v>3506</v>
      </c>
      <c r="L2426" s="11" t="s">
        <v>3506</v>
      </c>
      <c r="M2426" s="6" t="s">
        <v>3506</v>
      </c>
      <c r="N2426" s="6" t="s">
        <v>3506</v>
      </c>
      <c r="O2426" s="6" t="s">
        <v>3506</v>
      </c>
    </row>
    <row r="2427" spans="1:15" x14ac:dyDescent="0.25">
      <c r="A2427" s="6" t="s">
        <v>10601</v>
      </c>
      <c r="B2427" s="6" t="s">
        <v>10602</v>
      </c>
      <c r="C2427" s="6" t="s">
        <v>3515</v>
      </c>
      <c r="D2427" s="9" t="s">
        <v>2393</v>
      </c>
      <c r="E2427" s="5" t="s">
        <v>10603</v>
      </c>
      <c r="F2427" s="16" t="s">
        <v>3623</v>
      </c>
      <c r="G2427" s="14">
        <v>34817.995589890095</v>
      </c>
      <c r="H2427" s="11">
        <v>1044.4112240253808</v>
      </c>
      <c r="I2427" s="4">
        <v>4.6128550073170498</v>
      </c>
      <c r="J2427" s="4">
        <v>3.9298517858956901</v>
      </c>
      <c r="K2427" s="5" t="s">
        <v>3506</v>
      </c>
      <c r="L2427" s="11" t="s">
        <v>3506</v>
      </c>
      <c r="M2427" s="6" t="s">
        <v>3506</v>
      </c>
      <c r="N2427" s="6" t="s">
        <v>3506</v>
      </c>
      <c r="O2427" s="6" t="s">
        <v>3506</v>
      </c>
    </row>
    <row r="2428" spans="1:15" x14ac:dyDescent="0.25">
      <c r="A2428" s="6" t="s">
        <v>10604</v>
      </c>
      <c r="B2428" s="6" t="s">
        <v>10605</v>
      </c>
      <c r="C2428" s="6" t="s">
        <v>3515</v>
      </c>
      <c r="D2428" s="9" t="s">
        <v>2132</v>
      </c>
      <c r="E2428" s="5" t="s">
        <v>2133</v>
      </c>
      <c r="F2428" s="16" t="s">
        <v>3623</v>
      </c>
      <c r="G2428" s="14">
        <v>23718.407570164836</v>
      </c>
      <c r="H2428" s="11">
        <v>250</v>
      </c>
      <c r="I2428" s="4">
        <v>2.51274355483101</v>
      </c>
      <c r="J2428" s="4">
        <v>3.2467836782500799</v>
      </c>
      <c r="K2428" s="5" t="s">
        <v>3506</v>
      </c>
      <c r="L2428" s="11" t="s">
        <v>3506</v>
      </c>
      <c r="M2428" s="6" t="s">
        <v>3506</v>
      </c>
      <c r="N2428" s="6" t="s">
        <v>3506</v>
      </c>
      <c r="O2428" s="6" t="s">
        <v>3506</v>
      </c>
    </row>
    <row r="2429" spans="1:15" x14ac:dyDescent="0.25">
      <c r="A2429" s="6" t="s">
        <v>10606</v>
      </c>
      <c r="B2429" s="6" t="s">
        <v>10607</v>
      </c>
      <c r="C2429" s="6" t="s">
        <v>3515</v>
      </c>
      <c r="D2429" s="9" t="s">
        <v>93</v>
      </c>
      <c r="E2429" s="5" t="s">
        <v>10608</v>
      </c>
      <c r="F2429" s="16" t="s">
        <v>3539</v>
      </c>
      <c r="G2429" s="14">
        <v>41792.489865153831</v>
      </c>
      <c r="H2429" s="11">
        <v>759.81316645664742</v>
      </c>
      <c r="I2429" s="4">
        <v>11.014635396213899</v>
      </c>
      <c r="J2429" s="4">
        <v>5.5425436212409096</v>
      </c>
      <c r="K2429" s="5" t="s">
        <v>3506</v>
      </c>
      <c r="L2429" s="11" t="s">
        <v>3506</v>
      </c>
      <c r="M2429" s="6" t="s">
        <v>3506</v>
      </c>
      <c r="N2429" s="6" t="s">
        <v>3506</v>
      </c>
      <c r="O2429" s="6" t="s">
        <v>3506</v>
      </c>
    </row>
    <row r="2430" spans="1:15" x14ac:dyDescent="0.25">
      <c r="A2430" s="6" t="s">
        <v>10609</v>
      </c>
      <c r="B2430" s="6" t="s">
        <v>10610</v>
      </c>
      <c r="C2430" s="6" t="s">
        <v>3515</v>
      </c>
      <c r="D2430" s="9" t="s">
        <v>1709</v>
      </c>
      <c r="E2430" s="5" t="s">
        <v>10611</v>
      </c>
      <c r="F2430" s="16" t="s">
        <v>3539</v>
      </c>
      <c r="G2430" s="14">
        <v>50215.589093186813</v>
      </c>
      <c r="H2430" s="11">
        <v>1287.3856103114754</v>
      </c>
      <c r="I2430" s="4">
        <v>2.4539600064317302</v>
      </c>
      <c r="J2430" s="4">
        <v>3.5084932936599702</v>
      </c>
      <c r="K2430" s="5" t="s">
        <v>3506</v>
      </c>
      <c r="L2430" s="11" t="s">
        <v>3506</v>
      </c>
      <c r="M2430" s="6" t="s">
        <v>3506</v>
      </c>
      <c r="N2430" s="6" t="s">
        <v>3506</v>
      </c>
      <c r="O2430" s="6" t="s">
        <v>3506</v>
      </c>
    </row>
    <row r="2431" spans="1:15" x14ac:dyDescent="0.25">
      <c r="A2431" s="6" t="s">
        <v>10612</v>
      </c>
      <c r="B2431" s="6" t="s">
        <v>10613</v>
      </c>
      <c r="C2431" s="6" t="s">
        <v>3515</v>
      </c>
      <c r="D2431" s="9" t="s">
        <v>182</v>
      </c>
      <c r="E2431" s="5" t="s">
        <v>10614</v>
      </c>
      <c r="F2431" s="16" t="s">
        <v>3539</v>
      </c>
      <c r="G2431" s="14">
        <v>28067.315407945061</v>
      </c>
      <c r="H2431" s="11">
        <v>1111.488889</v>
      </c>
      <c r="I2431" s="4">
        <v>2.4845424635382098</v>
      </c>
      <c r="J2431" s="4">
        <v>4.4623754370247504</v>
      </c>
      <c r="K2431" s="5" t="s">
        <v>3506</v>
      </c>
      <c r="L2431" s="11" t="s">
        <v>3506</v>
      </c>
      <c r="M2431" s="6" t="s">
        <v>3506</v>
      </c>
      <c r="N2431" s="6" t="s">
        <v>3506</v>
      </c>
      <c r="O2431" s="6" t="s">
        <v>3506</v>
      </c>
    </row>
    <row r="2432" spans="1:15" x14ac:dyDescent="0.25">
      <c r="A2432" s="6" t="s">
        <v>10615</v>
      </c>
      <c r="B2432" s="6" t="s">
        <v>13051</v>
      </c>
      <c r="C2432" s="6" t="s">
        <v>3515</v>
      </c>
      <c r="D2432" s="9" t="s">
        <v>2661</v>
      </c>
      <c r="E2432" s="5" t="s">
        <v>13052</v>
      </c>
      <c r="F2432" s="16" t="s">
        <v>3532</v>
      </c>
      <c r="G2432" s="14">
        <v>68870.94638714286</v>
      </c>
      <c r="H2432" s="11">
        <v>1657.9330750465117</v>
      </c>
      <c r="I2432" s="4">
        <v>2.7385954290777001</v>
      </c>
      <c r="J2432" s="4">
        <v>4.59885452637499</v>
      </c>
      <c r="K2432" s="5" t="s">
        <v>3506</v>
      </c>
      <c r="L2432" s="11" t="s">
        <v>3506</v>
      </c>
      <c r="M2432" s="6" t="s">
        <v>3506</v>
      </c>
      <c r="N2432" s="6" t="s">
        <v>3506</v>
      </c>
      <c r="O2432" s="6" t="s">
        <v>3506</v>
      </c>
    </row>
    <row r="2433" spans="1:15" x14ac:dyDescent="0.25">
      <c r="A2433" s="6" t="s">
        <v>10616</v>
      </c>
      <c r="B2433" s="6" t="s">
        <v>10617</v>
      </c>
      <c r="C2433" s="6" t="s">
        <v>3515</v>
      </c>
      <c r="D2433" s="9" t="s">
        <v>2517</v>
      </c>
      <c r="E2433" s="5" t="s">
        <v>10618</v>
      </c>
      <c r="F2433" s="16" t="s">
        <v>3623</v>
      </c>
      <c r="G2433" s="14">
        <v>37564.239118901089</v>
      </c>
      <c r="H2433" s="11">
        <v>1414.8327246164383</v>
      </c>
      <c r="I2433" s="4">
        <v>8.51046661002737</v>
      </c>
      <c r="J2433" s="4">
        <v>5.81464794641178</v>
      </c>
      <c r="K2433" s="5" t="s">
        <v>3506</v>
      </c>
      <c r="L2433" s="11" t="s">
        <v>3506</v>
      </c>
      <c r="M2433" s="6" t="s">
        <v>3506</v>
      </c>
      <c r="N2433" s="6" t="s">
        <v>3506</v>
      </c>
      <c r="O2433" s="6" t="s">
        <v>3506</v>
      </c>
    </row>
    <row r="2434" spans="1:15" x14ac:dyDescent="0.25">
      <c r="A2434" s="6" t="s">
        <v>10619</v>
      </c>
      <c r="B2434" s="6" t="s">
        <v>10620</v>
      </c>
      <c r="C2434" s="6" t="s">
        <v>3515</v>
      </c>
      <c r="D2434" s="9" t="s">
        <v>2588</v>
      </c>
      <c r="E2434" s="5" t="s">
        <v>13048</v>
      </c>
      <c r="F2434" s="16" t="s">
        <v>3623</v>
      </c>
      <c r="G2434" s="14">
        <v>45653.692106373615</v>
      </c>
      <c r="H2434" s="11">
        <v>710.53135475342469</v>
      </c>
      <c r="I2434" s="4">
        <v>5.6300438942190096</v>
      </c>
      <c r="J2434" s="4">
        <v>3.9976194122081901</v>
      </c>
      <c r="K2434" s="5" t="s">
        <v>3506</v>
      </c>
      <c r="L2434" s="11" t="s">
        <v>3506</v>
      </c>
      <c r="M2434" s="6" t="s">
        <v>3506</v>
      </c>
      <c r="N2434" s="6" t="s">
        <v>3506</v>
      </c>
      <c r="O2434" s="6" t="s">
        <v>3506</v>
      </c>
    </row>
    <row r="2435" spans="1:15" x14ac:dyDescent="0.25">
      <c r="A2435" s="6" t="s">
        <v>10621</v>
      </c>
      <c r="B2435" s="6" t="s">
        <v>10622</v>
      </c>
      <c r="C2435" s="6" t="s">
        <v>3515</v>
      </c>
      <c r="D2435" s="9" t="s">
        <v>2586</v>
      </c>
      <c r="E2435" s="5" t="s">
        <v>10623</v>
      </c>
      <c r="F2435" s="16" t="s">
        <v>3528</v>
      </c>
      <c r="G2435" s="14">
        <v>30212.28956681319</v>
      </c>
      <c r="H2435" s="11">
        <v>1145.6729654331211</v>
      </c>
      <c r="I2435" s="4">
        <v>3.96021829456912</v>
      </c>
      <c r="J2435" s="4">
        <v>4.2226660165523997</v>
      </c>
      <c r="K2435" s="5" t="s">
        <v>3506</v>
      </c>
      <c r="L2435" s="11" t="s">
        <v>3506</v>
      </c>
      <c r="M2435" s="6" t="s">
        <v>3506</v>
      </c>
      <c r="N2435" s="6" t="s">
        <v>3506</v>
      </c>
      <c r="O2435" s="6" t="s">
        <v>3506</v>
      </c>
    </row>
    <row r="2436" spans="1:15" x14ac:dyDescent="0.25">
      <c r="A2436" s="6" t="s">
        <v>10624</v>
      </c>
      <c r="B2436" s="6" t="s">
        <v>10625</v>
      </c>
      <c r="C2436" s="6" t="s">
        <v>3515</v>
      </c>
      <c r="D2436" s="9" t="s">
        <v>2658</v>
      </c>
      <c r="E2436" s="5" t="s">
        <v>10626</v>
      </c>
      <c r="F2436" s="16" t="s">
        <v>3528</v>
      </c>
      <c r="G2436" s="14">
        <v>58319.636912494512</v>
      </c>
      <c r="H2436" s="11" t="s">
        <v>3530</v>
      </c>
      <c r="I2436" s="4">
        <v>5.7563291042352702</v>
      </c>
      <c r="J2436" s="4">
        <v>3.80690030890743</v>
      </c>
      <c r="K2436" s="5" t="s">
        <v>3506</v>
      </c>
      <c r="L2436" s="11" t="s">
        <v>3506</v>
      </c>
      <c r="M2436" s="6" t="s">
        <v>3506</v>
      </c>
      <c r="N2436" s="6" t="s">
        <v>3506</v>
      </c>
      <c r="O2436" s="6" t="s">
        <v>3506</v>
      </c>
    </row>
    <row r="2437" spans="1:15" x14ac:dyDescent="0.25">
      <c r="A2437" s="6" t="s">
        <v>10627</v>
      </c>
      <c r="B2437" s="6" t="s">
        <v>10628</v>
      </c>
      <c r="C2437" s="6" t="s">
        <v>3515</v>
      </c>
      <c r="D2437" s="9" t="s">
        <v>2704</v>
      </c>
      <c r="E2437" s="5" t="s">
        <v>10629</v>
      </c>
      <c r="F2437" s="16" t="s">
        <v>3528</v>
      </c>
      <c r="G2437" s="14">
        <v>66096.280348351647</v>
      </c>
      <c r="H2437" s="11">
        <v>1095.1761230425532</v>
      </c>
      <c r="I2437" s="4">
        <v>1.6584563145336799</v>
      </c>
      <c r="J2437" s="4">
        <v>3.1199041614677001</v>
      </c>
      <c r="K2437" s="5" t="s">
        <v>3506</v>
      </c>
      <c r="L2437" s="11" t="s">
        <v>3506</v>
      </c>
      <c r="M2437" s="6" t="s">
        <v>3506</v>
      </c>
      <c r="N2437" s="6" t="s">
        <v>3506</v>
      </c>
      <c r="O2437" s="6" t="s">
        <v>3506</v>
      </c>
    </row>
    <row r="2438" spans="1:15" x14ac:dyDescent="0.25">
      <c r="A2438" s="6" t="s">
        <v>10630</v>
      </c>
      <c r="B2438" s="6" t="s">
        <v>10631</v>
      </c>
      <c r="C2438" s="6" t="s">
        <v>3515</v>
      </c>
      <c r="D2438" s="9" t="s">
        <v>715</v>
      </c>
      <c r="E2438" s="5" t="s">
        <v>10632</v>
      </c>
      <c r="F2438" s="16" t="s">
        <v>3517</v>
      </c>
      <c r="G2438" s="14">
        <v>109598.93282062635</v>
      </c>
      <c r="H2438" s="11" t="s">
        <v>3530</v>
      </c>
      <c r="I2438" s="4">
        <v>0.94319482818737699</v>
      </c>
      <c r="J2438" s="4">
        <v>2.3148840556215401E-2</v>
      </c>
      <c r="K2438" s="5" t="s">
        <v>3506</v>
      </c>
      <c r="L2438" s="11" t="s">
        <v>3506</v>
      </c>
      <c r="M2438" s="6" t="s">
        <v>3506</v>
      </c>
      <c r="N2438" s="6" t="s">
        <v>3506</v>
      </c>
      <c r="O2438" s="6" t="s">
        <v>3506</v>
      </c>
    </row>
    <row r="2439" spans="1:15" x14ac:dyDescent="0.25">
      <c r="A2439" s="6" t="s">
        <v>10633</v>
      </c>
      <c r="B2439" s="6" t="s">
        <v>10634</v>
      </c>
      <c r="C2439" s="6" t="s">
        <v>3515</v>
      </c>
      <c r="D2439" s="9" t="s">
        <v>1580</v>
      </c>
      <c r="E2439" s="5" t="s">
        <v>10635</v>
      </c>
      <c r="F2439" s="16" t="s">
        <v>3546</v>
      </c>
      <c r="G2439" s="14">
        <v>41645.989172417569</v>
      </c>
      <c r="H2439" s="11">
        <v>853.85285661133605</v>
      </c>
      <c r="I2439" s="4">
        <v>1.63803263338137</v>
      </c>
      <c r="J2439" s="4">
        <v>2.53271550650771</v>
      </c>
      <c r="K2439" s="5" t="s">
        <v>3506</v>
      </c>
      <c r="L2439" s="11" t="s">
        <v>3506</v>
      </c>
      <c r="M2439" s="6" t="s">
        <v>3506</v>
      </c>
      <c r="N2439" s="6" t="s">
        <v>3506</v>
      </c>
      <c r="O2439" s="6" t="s">
        <v>3506</v>
      </c>
    </row>
    <row r="2440" spans="1:15" x14ac:dyDescent="0.25">
      <c r="A2440" s="6" t="s">
        <v>10636</v>
      </c>
      <c r="B2440" s="6" t="s">
        <v>10637</v>
      </c>
      <c r="C2440" s="6" t="s">
        <v>3515</v>
      </c>
      <c r="D2440" s="9" t="s">
        <v>68</v>
      </c>
      <c r="E2440" s="5" t="s">
        <v>10638</v>
      </c>
      <c r="F2440" s="16" t="s">
        <v>3561</v>
      </c>
      <c r="G2440" s="14">
        <v>27301.860141021989</v>
      </c>
      <c r="H2440" s="11">
        <v>1000.8529515</v>
      </c>
      <c r="I2440" s="4">
        <v>4.94426047504483</v>
      </c>
      <c r="J2440" s="4">
        <v>3.2073392015987099</v>
      </c>
      <c r="K2440" s="5" t="s">
        <v>3506</v>
      </c>
      <c r="L2440" s="11" t="s">
        <v>3506</v>
      </c>
      <c r="M2440" s="6" t="s">
        <v>3506</v>
      </c>
      <c r="N2440" s="6" t="s">
        <v>3506</v>
      </c>
      <c r="O2440" s="6" t="s">
        <v>3506</v>
      </c>
    </row>
    <row r="2441" spans="1:15" x14ac:dyDescent="0.25">
      <c r="A2441" s="6" t="s">
        <v>10639</v>
      </c>
      <c r="B2441" s="6" t="s">
        <v>10640</v>
      </c>
      <c r="C2441" s="6" t="s">
        <v>3515</v>
      </c>
      <c r="D2441" s="9" t="s">
        <v>3400</v>
      </c>
      <c r="E2441" s="5" t="s">
        <v>10641</v>
      </c>
      <c r="F2441" s="16" t="s">
        <v>3630</v>
      </c>
      <c r="G2441" s="14">
        <v>127594.82301791204</v>
      </c>
      <c r="H2441" s="11">
        <v>2264.7603175714285</v>
      </c>
      <c r="I2441" s="4">
        <v>10.862566333410699</v>
      </c>
      <c r="J2441" s="4">
        <v>5.1475468883811697</v>
      </c>
      <c r="K2441" s="5" t="s">
        <v>3506</v>
      </c>
      <c r="L2441" s="11" t="s">
        <v>3506</v>
      </c>
      <c r="M2441" s="6" t="s">
        <v>3506</v>
      </c>
      <c r="N2441" s="6" t="s">
        <v>3506</v>
      </c>
      <c r="O2441" s="6" t="s">
        <v>3506</v>
      </c>
    </row>
    <row r="2442" spans="1:15" x14ac:dyDescent="0.25">
      <c r="A2442" s="6" t="s">
        <v>10642</v>
      </c>
      <c r="B2442" s="6" t="s">
        <v>10643</v>
      </c>
      <c r="C2442" s="6" t="s">
        <v>3515</v>
      </c>
      <c r="D2442" s="9" t="s">
        <v>2039</v>
      </c>
      <c r="E2442" s="5" t="s">
        <v>10644</v>
      </c>
      <c r="F2442" s="16" t="s">
        <v>3630</v>
      </c>
      <c r="G2442" s="14">
        <v>25340.694749835166</v>
      </c>
      <c r="H2442" s="11">
        <v>673.46286160273974</v>
      </c>
      <c r="I2442" s="4">
        <v>2.6601027118859499</v>
      </c>
      <c r="J2442" s="4">
        <v>2.6374746920691599</v>
      </c>
      <c r="K2442" s="5" t="s">
        <v>3506</v>
      </c>
      <c r="L2442" s="11" t="s">
        <v>3506</v>
      </c>
      <c r="M2442" s="6" t="s">
        <v>3506</v>
      </c>
      <c r="N2442" s="6" t="s">
        <v>3506</v>
      </c>
      <c r="O2442" s="6" t="s">
        <v>3506</v>
      </c>
    </row>
    <row r="2443" spans="1:15" x14ac:dyDescent="0.25">
      <c r="A2443" s="6" t="s">
        <v>10645</v>
      </c>
      <c r="B2443" s="6" t="s">
        <v>10646</v>
      </c>
      <c r="C2443" s="6" t="s">
        <v>3515</v>
      </c>
      <c r="D2443" s="9" t="s">
        <v>3210</v>
      </c>
      <c r="E2443" s="5" t="s">
        <v>10647</v>
      </c>
      <c r="F2443" s="16" t="s">
        <v>3630</v>
      </c>
      <c r="G2443" s="14">
        <v>26770.085192263719</v>
      </c>
      <c r="H2443" s="11" t="s">
        <v>3530</v>
      </c>
      <c r="I2443" s="4">
        <v>5.61761977625076</v>
      </c>
      <c r="J2443" s="4">
        <v>3.6867329253255199</v>
      </c>
      <c r="K2443" s="5" t="s">
        <v>3506</v>
      </c>
      <c r="L2443" s="11" t="s">
        <v>3506</v>
      </c>
      <c r="M2443" s="6" t="s">
        <v>3506</v>
      </c>
      <c r="N2443" s="6" t="s">
        <v>3506</v>
      </c>
      <c r="O2443" s="6" t="s">
        <v>3506</v>
      </c>
    </row>
    <row r="2444" spans="1:15" x14ac:dyDescent="0.25">
      <c r="A2444" s="6" t="s">
        <v>10648</v>
      </c>
      <c r="B2444" s="6" t="s">
        <v>10649</v>
      </c>
      <c r="C2444" s="6" t="s">
        <v>3515</v>
      </c>
      <c r="D2444" s="9" t="s">
        <v>2645</v>
      </c>
      <c r="E2444" s="5" t="s">
        <v>10650</v>
      </c>
      <c r="F2444" s="16" t="s">
        <v>3630</v>
      </c>
      <c r="G2444" s="14">
        <v>11101.103356406587</v>
      </c>
      <c r="H2444" s="11">
        <v>1185.9563308604652</v>
      </c>
      <c r="I2444" s="4">
        <v>3.02040739104058</v>
      </c>
      <c r="J2444" s="4">
        <v>3.1148877075985499</v>
      </c>
      <c r="K2444" s="5" t="s">
        <v>3506</v>
      </c>
      <c r="L2444" s="11" t="s">
        <v>3506</v>
      </c>
      <c r="M2444" s="6" t="s">
        <v>3506</v>
      </c>
      <c r="N2444" s="6" t="s">
        <v>3506</v>
      </c>
      <c r="O2444" s="6" t="s">
        <v>3506</v>
      </c>
    </row>
    <row r="2445" spans="1:15" x14ac:dyDescent="0.25">
      <c r="A2445" s="6" t="s">
        <v>10651</v>
      </c>
      <c r="B2445" s="6" t="s">
        <v>10652</v>
      </c>
      <c r="C2445" s="6" t="s">
        <v>3515</v>
      </c>
      <c r="D2445" s="9" t="s">
        <v>2040</v>
      </c>
      <c r="E2445" s="5" t="s">
        <v>10653</v>
      </c>
      <c r="F2445" s="16" t="s">
        <v>3630</v>
      </c>
      <c r="G2445" s="14">
        <v>24368.123277912091</v>
      </c>
      <c r="H2445" s="11">
        <v>703.38888900000006</v>
      </c>
      <c r="I2445" s="4">
        <v>4.9539626200236802</v>
      </c>
      <c r="J2445" s="4">
        <v>4.2524631620114697</v>
      </c>
      <c r="K2445" s="5" t="s">
        <v>3506</v>
      </c>
      <c r="L2445" s="11" t="s">
        <v>3506</v>
      </c>
      <c r="M2445" s="6" t="s">
        <v>3506</v>
      </c>
      <c r="N2445" s="6" t="s">
        <v>3506</v>
      </c>
      <c r="O2445" s="6" t="s">
        <v>3506</v>
      </c>
    </row>
    <row r="2446" spans="1:15" x14ac:dyDescent="0.25">
      <c r="A2446" s="6" t="s">
        <v>10654</v>
      </c>
      <c r="B2446" s="6" t="s">
        <v>10655</v>
      </c>
      <c r="C2446" s="6" t="s">
        <v>3515</v>
      </c>
      <c r="D2446" s="9" t="s">
        <v>2598</v>
      </c>
      <c r="E2446" s="5" t="s">
        <v>10656</v>
      </c>
      <c r="F2446" s="16" t="s">
        <v>3630</v>
      </c>
      <c r="G2446" s="14">
        <v>33908.296961538457</v>
      </c>
      <c r="H2446" s="11">
        <v>797.80829198507467</v>
      </c>
      <c r="I2446" s="4">
        <v>3.4537733088381</v>
      </c>
      <c r="J2446" s="4">
        <v>3.5348479974014402</v>
      </c>
      <c r="K2446" s="5" t="s">
        <v>3506</v>
      </c>
      <c r="L2446" s="11" t="s">
        <v>3506</v>
      </c>
      <c r="M2446" s="6" t="s">
        <v>3506</v>
      </c>
      <c r="N2446" s="6" t="s">
        <v>3506</v>
      </c>
      <c r="O2446" s="6" t="s">
        <v>3506</v>
      </c>
    </row>
    <row r="2447" spans="1:15" x14ac:dyDescent="0.25">
      <c r="A2447" s="6" t="s">
        <v>10657</v>
      </c>
      <c r="B2447" s="6" t="s">
        <v>10658</v>
      </c>
      <c r="C2447" s="6" t="s">
        <v>3515</v>
      </c>
      <c r="D2447" s="9" t="s">
        <v>725</v>
      </c>
      <c r="E2447" s="5" t="s">
        <v>10659</v>
      </c>
      <c r="F2447" s="16" t="s">
        <v>3546</v>
      </c>
      <c r="G2447" s="14">
        <v>293486.76744835183</v>
      </c>
      <c r="H2447" s="11">
        <v>8396.6552664403462</v>
      </c>
      <c r="I2447" s="4">
        <v>5.2745707209297903</v>
      </c>
      <c r="J2447" s="4">
        <v>4.6188886233609097</v>
      </c>
      <c r="K2447" s="5" t="s">
        <v>3506</v>
      </c>
      <c r="L2447" s="11" t="s">
        <v>3506</v>
      </c>
      <c r="M2447" s="6" t="s">
        <v>3506</v>
      </c>
      <c r="N2447" s="6" t="s">
        <v>3506</v>
      </c>
      <c r="O2447" s="6" t="s">
        <v>3506</v>
      </c>
    </row>
    <row r="2448" spans="1:15" x14ac:dyDescent="0.25">
      <c r="A2448" s="6" t="s">
        <v>10660</v>
      </c>
      <c r="B2448" s="6" t="s">
        <v>10661</v>
      </c>
      <c r="C2448" s="6" t="s">
        <v>3515</v>
      </c>
      <c r="D2448" s="9" t="s">
        <v>2937</v>
      </c>
      <c r="E2448" s="5" t="s">
        <v>10662</v>
      </c>
      <c r="F2448" s="16" t="s">
        <v>3531</v>
      </c>
      <c r="G2448" s="14">
        <v>41563.346680340655</v>
      </c>
      <c r="H2448" s="11">
        <v>1199.6073505384616</v>
      </c>
      <c r="I2448" s="4">
        <v>3.0457996349260501</v>
      </c>
      <c r="J2448" s="4">
        <v>2.4485960116132799</v>
      </c>
      <c r="K2448" s="5" t="s">
        <v>3506</v>
      </c>
      <c r="L2448" s="11" t="s">
        <v>3506</v>
      </c>
      <c r="M2448" s="6" t="s">
        <v>3506</v>
      </c>
      <c r="N2448" s="6" t="s">
        <v>3506</v>
      </c>
      <c r="O2448" s="6" t="s">
        <v>3506</v>
      </c>
    </row>
    <row r="2449" spans="1:15" x14ac:dyDescent="0.25">
      <c r="A2449" s="6" t="s">
        <v>10663</v>
      </c>
      <c r="B2449" s="6" t="s">
        <v>10664</v>
      </c>
      <c r="C2449" s="6" t="s">
        <v>3515</v>
      </c>
      <c r="D2449" s="9" t="s">
        <v>668</v>
      </c>
      <c r="E2449" s="5" t="s">
        <v>10665</v>
      </c>
      <c r="F2449" s="16" t="s">
        <v>3546</v>
      </c>
      <c r="G2449" s="14">
        <v>38661.275487912084</v>
      </c>
      <c r="H2449" s="11">
        <v>1656.8803388141264</v>
      </c>
      <c r="I2449" s="4">
        <v>6.6507551050471001</v>
      </c>
      <c r="J2449" s="4">
        <v>5.8192818753626696</v>
      </c>
      <c r="K2449" s="5" t="s">
        <v>3506</v>
      </c>
      <c r="L2449" s="11" t="s">
        <v>3506</v>
      </c>
      <c r="M2449" s="6" t="s">
        <v>3506</v>
      </c>
      <c r="N2449" s="6" t="s">
        <v>3506</v>
      </c>
      <c r="O2449" s="6" t="s">
        <v>3506</v>
      </c>
    </row>
    <row r="2450" spans="1:15" x14ac:dyDescent="0.25">
      <c r="A2450" s="6" t="s">
        <v>10666</v>
      </c>
      <c r="B2450" s="6" t="s">
        <v>10667</v>
      </c>
      <c r="C2450" s="6" t="s">
        <v>3515</v>
      </c>
      <c r="D2450" s="9" t="s">
        <v>1701</v>
      </c>
      <c r="E2450" s="5" t="s">
        <v>10668</v>
      </c>
      <c r="F2450" s="16" t="s">
        <v>3539</v>
      </c>
      <c r="G2450" s="14">
        <v>98972.97941967033</v>
      </c>
      <c r="H2450" s="11">
        <v>3762.7959791033973</v>
      </c>
      <c r="I2450" s="4">
        <v>5.1202856380355399</v>
      </c>
      <c r="J2450" s="4">
        <v>4.5659378132467801</v>
      </c>
      <c r="K2450" s="5" t="s">
        <v>3506</v>
      </c>
      <c r="L2450" s="11" t="s">
        <v>3506</v>
      </c>
      <c r="M2450" s="6" t="s">
        <v>3506</v>
      </c>
      <c r="N2450" s="6" t="s">
        <v>3506</v>
      </c>
      <c r="O2450" s="6" t="s">
        <v>3506</v>
      </c>
    </row>
    <row r="2451" spans="1:15" x14ac:dyDescent="0.25">
      <c r="A2451" s="6" t="s">
        <v>10669</v>
      </c>
      <c r="B2451" s="6" t="s">
        <v>10670</v>
      </c>
      <c r="C2451" s="6" t="s">
        <v>3515</v>
      </c>
      <c r="D2451" s="9" t="s">
        <v>274</v>
      </c>
      <c r="E2451" s="5" t="s">
        <v>10671</v>
      </c>
      <c r="F2451" s="16" t="s">
        <v>3539</v>
      </c>
      <c r="G2451" s="14">
        <v>275161.40369230794</v>
      </c>
      <c r="H2451" s="11">
        <v>6929.5188601815562</v>
      </c>
      <c r="I2451" s="4">
        <v>6.88896021093875</v>
      </c>
      <c r="J2451" s="4">
        <v>5.78679339356857</v>
      </c>
      <c r="K2451" s="5" t="s">
        <v>3506</v>
      </c>
      <c r="L2451" s="11" t="s">
        <v>3506</v>
      </c>
      <c r="M2451" s="6" t="s">
        <v>3506</v>
      </c>
      <c r="N2451" s="6" t="s">
        <v>3506</v>
      </c>
      <c r="O2451" s="6" t="s">
        <v>3506</v>
      </c>
    </row>
    <row r="2452" spans="1:15" x14ac:dyDescent="0.25">
      <c r="A2452" s="6" t="s">
        <v>10672</v>
      </c>
      <c r="B2452" s="6" t="s">
        <v>10673</v>
      </c>
      <c r="C2452" s="6" t="s">
        <v>3515</v>
      </c>
      <c r="D2452" s="9" t="s">
        <v>318</v>
      </c>
      <c r="E2452" s="5" t="s">
        <v>319</v>
      </c>
      <c r="F2452" s="16" t="s">
        <v>3623</v>
      </c>
      <c r="G2452" s="14">
        <v>102649.37019791208</v>
      </c>
      <c r="H2452" s="11">
        <v>4700.160317571429</v>
      </c>
      <c r="I2452" s="4">
        <v>4.0320375500591101</v>
      </c>
      <c r="J2452" s="4">
        <v>3.1551080831031899</v>
      </c>
      <c r="K2452" s="5" t="s">
        <v>3506</v>
      </c>
      <c r="L2452" s="11" t="s">
        <v>3506</v>
      </c>
      <c r="M2452" s="6" t="s">
        <v>3506</v>
      </c>
      <c r="N2452" s="6" t="s">
        <v>3506</v>
      </c>
      <c r="O2452" s="6" t="s">
        <v>3506</v>
      </c>
    </row>
    <row r="2453" spans="1:15" x14ac:dyDescent="0.25">
      <c r="A2453" s="6" t="s">
        <v>10674</v>
      </c>
      <c r="B2453" s="6" t="s">
        <v>10675</v>
      </c>
      <c r="C2453" s="6" t="s">
        <v>3515</v>
      </c>
      <c r="D2453" s="9" t="s">
        <v>2554</v>
      </c>
      <c r="E2453" s="5" t="s">
        <v>10676</v>
      </c>
      <c r="F2453" s="16" t="s">
        <v>3531</v>
      </c>
      <c r="G2453" s="14">
        <v>35449.311738131859</v>
      </c>
      <c r="H2453" s="11">
        <v>1059.2678363684211</v>
      </c>
      <c r="I2453" s="4">
        <v>3.27306473619177</v>
      </c>
      <c r="J2453" s="4">
        <v>4.2594904986099902</v>
      </c>
      <c r="K2453" s="5" t="s">
        <v>3506</v>
      </c>
      <c r="L2453" s="11" t="s">
        <v>3506</v>
      </c>
      <c r="M2453" s="6" t="s">
        <v>3506</v>
      </c>
      <c r="N2453" s="6" t="s">
        <v>3506</v>
      </c>
      <c r="O2453" s="6" t="s">
        <v>3506</v>
      </c>
    </row>
    <row r="2454" spans="1:15" x14ac:dyDescent="0.25">
      <c r="A2454" s="6" t="s">
        <v>10677</v>
      </c>
      <c r="B2454" s="6" t="s">
        <v>10678</v>
      </c>
      <c r="C2454" s="6" t="s">
        <v>3515</v>
      </c>
      <c r="D2454" s="9" t="s">
        <v>1191</v>
      </c>
      <c r="E2454" s="5" t="s">
        <v>10679</v>
      </c>
      <c r="F2454" s="16" t="s">
        <v>3531</v>
      </c>
      <c r="G2454" s="14">
        <v>63507.895520989026</v>
      </c>
      <c r="H2454" s="11">
        <v>2561.2146124726687</v>
      </c>
      <c r="I2454" s="4">
        <v>4.9860439599363504</v>
      </c>
      <c r="J2454" s="4">
        <v>3.0548823949324602</v>
      </c>
      <c r="K2454" s="5" t="s">
        <v>3506</v>
      </c>
      <c r="L2454" s="11" t="s">
        <v>3506</v>
      </c>
      <c r="M2454" s="6" t="s">
        <v>3506</v>
      </c>
      <c r="N2454" s="6" t="s">
        <v>3506</v>
      </c>
      <c r="O2454" s="6" t="s">
        <v>3506</v>
      </c>
    </row>
    <row r="2455" spans="1:15" x14ac:dyDescent="0.25">
      <c r="A2455" s="6" t="s">
        <v>10680</v>
      </c>
      <c r="B2455" s="6" t="s">
        <v>10681</v>
      </c>
      <c r="C2455" s="6" t="s">
        <v>3515</v>
      </c>
      <c r="D2455" s="9" t="s">
        <v>1467</v>
      </c>
      <c r="E2455" s="5" t="s">
        <v>10682</v>
      </c>
      <c r="F2455" s="16" t="s">
        <v>3546</v>
      </c>
      <c r="G2455" s="14">
        <v>14204.472505758242</v>
      </c>
      <c r="H2455" s="11">
        <v>637.41930374654385</v>
      </c>
      <c r="I2455" s="4">
        <v>7.8773772789351701</v>
      </c>
      <c r="J2455" s="4">
        <v>8.5504938397098798</v>
      </c>
      <c r="K2455" s="5" t="s">
        <v>3506</v>
      </c>
      <c r="L2455" s="11" t="s">
        <v>3506</v>
      </c>
      <c r="M2455" s="6" t="s">
        <v>3506</v>
      </c>
      <c r="N2455" s="6" t="s">
        <v>3506</v>
      </c>
      <c r="O2455" s="6" t="s">
        <v>3506</v>
      </c>
    </row>
    <row r="2456" spans="1:15" x14ac:dyDescent="0.25">
      <c r="A2456" s="6" t="s">
        <v>10683</v>
      </c>
      <c r="B2456" s="6" t="s">
        <v>10684</v>
      </c>
      <c r="C2456" s="6" t="s">
        <v>3515</v>
      </c>
      <c r="D2456" s="9" t="s">
        <v>1468</v>
      </c>
      <c r="E2456" s="5" t="s">
        <v>10685</v>
      </c>
      <c r="F2456" s="16" t="s">
        <v>3546</v>
      </c>
      <c r="G2456" s="14">
        <v>24387.717972725273</v>
      </c>
      <c r="H2456" s="11" t="s">
        <v>3924</v>
      </c>
      <c r="I2456" s="4">
        <v>9.5610930383084707</v>
      </c>
      <c r="J2456" s="4">
        <v>9.0825820899316092</v>
      </c>
      <c r="K2456" s="5" t="s">
        <v>3506</v>
      </c>
      <c r="L2456" s="11" t="s">
        <v>3506</v>
      </c>
      <c r="M2456" s="6" t="s">
        <v>3506</v>
      </c>
      <c r="N2456" s="6" t="s">
        <v>3506</v>
      </c>
      <c r="O2456" s="6" t="s">
        <v>3506</v>
      </c>
    </row>
    <row r="2457" spans="1:15" x14ac:dyDescent="0.25">
      <c r="A2457" s="6" t="s">
        <v>10686</v>
      </c>
      <c r="B2457" s="6" t="s">
        <v>10687</v>
      </c>
      <c r="C2457" s="6" t="s">
        <v>3515</v>
      </c>
      <c r="D2457" s="9" t="s">
        <v>984</v>
      </c>
      <c r="E2457" s="5" t="s">
        <v>10688</v>
      </c>
      <c r="F2457" s="16" t="s">
        <v>3546</v>
      </c>
      <c r="G2457" s="14">
        <v>38281.091421538469</v>
      </c>
      <c r="H2457" s="11">
        <v>967.98888899999997</v>
      </c>
      <c r="I2457" s="4">
        <v>9.4824434688702208</v>
      </c>
      <c r="J2457" s="4">
        <v>9.1044853133814296</v>
      </c>
      <c r="K2457" s="5" t="s">
        <v>3506</v>
      </c>
      <c r="L2457" s="11" t="s">
        <v>3506</v>
      </c>
      <c r="M2457" s="6" t="s">
        <v>3506</v>
      </c>
      <c r="N2457" s="6" t="s">
        <v>3506</v>
      </c>
      <c r="O2457" s="6" t="s">
        <v>3506</v>
      </c>
    </row>
    <row r="2458" spans="1:15" x14ac:dyDescent="0.25">
      <c r="A2458" s="6" t="s">
        <v>10689</v>
      </c>
      <c r="B2458" s="6" t="s">
        <v>10690</v>
      </c>
      <c r="C2458" s="6" t="s">
        <v>3518</v>
      </c>
      <c r="D2458" s="9" t="s">
        <v>925</v>
      </c>
      <c r="E2458" s="5" t="s">
        <v>10691</v>
      </c>
      <c r="F2458" s="16" t="s">
        <v>3546</v>
      </c>
      <c r="G2458" s="14">
        <v>15127.195514087907</v>
      </c>
      <c r="H2458" s="11" t="s">
        <v>3924</v>
      </c>
      <c r="I2458" s="4">
        <v>10.159407679731199</v>
      </c>
      <c r="J2458" s="4">
        <v>8.9832262113480699</v>
      </c>
      <c r="K2458" s="5" t="s">
        <v>3506</v>
      </c>
      <c r="L2458" s="11" t="s">
        <v>3506</v>
      </c>
      <c r="M2458" s="6" t="s">
        <v>3506</v>
      </c>
      <c r="N2458" s="6" t="s">
        <v>3506</v>
      </c>
      <c r="O2458" s="6" t="s">
        <v>3506</v>
      </c>
    </row>
    <row r="2459" spans="1:15" x14ac:dyDescent="0.25">
      <c r="A2459" s="6" t="s">
        <v>10692</v>
      </c>
      <c r="B2459" s="6" t="s">
        <v>10693</v>
      </c>
      <c r="C2459" s="6" t="s">
        <v>3515</v>
      </c>
      <c r="D2459" s="9" t="s">
        <v>1245</v>
      </c>
      <c r="E2459" s="5" t="s">
        <v>10694</v>
      </c>
      <c r="F2459" s="16" t="s">
        <v>3546</v>
      </c>
      <c r="G2459" s="14">
        <v>26412.341582560442</v>
      </c>
      <c r="H2459" s="11" t="s">
        <v>3924</v>
      </c>
      <c r="I2459" s="4">
        <v>8.0225286847677708</v>
      </c>
      <c r="J2459" s="4">
        <v>7.94829318197307</v>
      </c>
      <c r="K2459" s="5" t="s">
        <v>3506</v>
      </c>
      <c r="L2459" s="11" t="s">
        <v>3506</v>
      </c>
      <c r="M2459" s="6" t="s">
        <v>3506</v>
      </c>
      <c r="N2459" s="6" t="s">
        <v>3506</v>
      </c>
      <c r="O2459" s="6" t="s">
        <v>3506</v>
      </c>
    </row>
    <row r="2460" spans="1:15" x14ac:dyDescent="0.25">
      <c r="A2460" s="6" t="s">
        <v>10695</v>
      </c>
      <c r="B2460" s="6" t="s">
        <v>10696</v>
      </c>
      <c r="C2460" s="6" t="s">
        <v>3515</v>
      </c>
      <c r="D2460" s="9" t="s">
        <v>821</v>
      </c>
      <c r="E2460" s="5" t="s">
        <v>10697</v>
      </c>
      <c r="F2460" s="16" t="s">
        <v>3546</v>
      </c>
      <c r="G2460" s="14">
        <v>14762.223350945049</v>
      </c>
      <c r="H2460" s="11" t="s">
        <v>3924</v>
      </c>
      <c r="I2460" s="4">
        <v>8.8934863573697402</v>
      </c>
      <c r="J2460" s="4">
        <v>9.1631560756447605</v>
      </c>
      <c r="K2460" s="5" t="s">
        <v>3506</v>
      </c>
      <c r="L2460" s="11" t="s">
        <v>3506</v>
      </c>
      <c r="M2460" s="6" t="s">
        <v>3506</v>
      </c>
      <c r="N2460" s="6" t="s">
        <v>3506</v>
      </c>
      <c r="O2460" s="6" t="s">
        <v>3506</v>
      </c>
    </row>
    <row r="2461" spans="1:15" x14ac:dyDescent="0.25">
      <c r="A2461" s="6" t="s">
        <v>10698</v>
      </c>
      <c r="B2461" s="6" t="s">
        <v>10699</v>
      </c>
      <c r="C2461" s="6" t="s">
        <v>3515</v>
      </c>
      <c r="D2461" s="9" t="s">
        <v>1553</v>
      </c>
      <c r="E2461" s="5" t="s">
        <v>10700</v>
      </c>
      <c r="F2461" s="16" t="s">
        <v>3546</v>
      </c>
      <c r="G2461" s="14">
        <v>36354.566525527451</v>
      </c>
      <c r="H2461" s="11" t="s">
        <v>3924</v>
      </c>
      <c r="I2461" s="4">
        <v>8.6326725435511502</v>
      </c>
      <c r="J2461" s="4">
        <v>8.54493991822285</v>
      </c>
      <c r="K2461" s="5" t="s">
        <v>3506</v>
      </c>
      <c r="L2461" s="11" t="s">
        <v>3506</v>
      </c>
      <c r="M2461" s="6" t="s">
        <v>3506</v>
      </c>
      <c r="N2461" s="6" t="s">
        <v>3506</v>
      </c>
      <c r="O2461" s="6" t="s">
        <v>3506</v>
      </c>
    </row>
    <row r="2462" spans="1:15" x14ac:dyDescent="0.25">
      <c r="A2462" s="6" t="s">
        <v>10701</v>
      </c>
      <c r="B2462" s="6" t="s">
        <v>10702</v>
      </c>
      <c r="C2462" s="6" t="s">
        <v>3515</v>
      </c>
      <c r="D2462" s="9" t="s">
        <v>1044</v>
      </c>
      <c r="E2462" s="5" t="s">
        <v>10703</v>
      </c>
      <c r="F2462" s="16" t="s">
        <v>3546</v>
      </c>
      <c r="G2462" s="14">
        <v>24920.826891791217</v>
      </c>
      <c r="H2462" s="11" t="s">
        <v>3924</v>
      </c>
      <c r="I2462" s="4">
        <v>7.3964422204406803</v>
      </c>
      <c r="J2462" s="4">
        <v>7.2295261932911004</v>
      </c>
      <c r="K2462" s="5" t="s">
        <v>3506</v>
      </c>
      <c r="L2462" s="11" t="s">
        <v>3506</v>
      </c>
      <c r="M2462" s="6" t="s">
        <v>3506</v>
      </c>
      <c r="N2462" s="6" t="s">
        <v>3506</v>
      </c>
      <c r="O2462" s="6" t="s">
        <v>3506</v>
      </c>
    </row>
    <row r="2463" spans="1:15" x14ac:dyDescent="0.25">
      <c r="A2463" s="6" t="s">
        <v>10704</v>
      </c>
      <c r="B2463" s="6" t="s">
        <v>10705</v>
      </c>
      <c r="C2463" s="6" t="s">
        <v>3515</v>
      </c>
      <c r="D2463" s="9" t="s">
        <v>1461</v>
      </c>
      <c r="E2463" s="5" t="s">
        <v>10706</v>
      </c>
      <c r="F2463" s="16" t="s">
        <v>3546</v>
      </c>
      <c r="G2463" s="14">
        <v>254445.36226569247</v>
      </c>
      <c r="H2463" s="11" t="s">
        <v>3924</v>
      </c>
      <c r="I2463" s="4">
        <v>8.31824476588484</v>
      </c>
      <c r="J2463" s="4">
        <v>8.8167423885543297</v>
      </c>
      <c r="K2463" s="5" t="s">
        <v>3506</v>
      </c>
      <c r="L2463" s="11" t="s">
        <v>3506</v>
      </c>
      <c r="M2463" s="6" t="s">
        <v>3506</v>
      </c>
      <c r="N2463" s="6" t="s">
        <v>3506</v>
      </c>
      <c r="O2463" s="6" t="s">
        <v>3506</v>
      </c>
    </row>
    <row r="2464" spans="1:15" x14ac:dyDescent="0.25">
      <c r="A2464" s="6" t="s">
        <v>10707</v>
      </c>
      <c r="B2464" s="6" t="s">
        <v>10708</v>
      </c>
      <c r="C2464" s="6" t="s">
        <v>3515</v>
      </c>
      <c r="D2464" s="9" t="s">
        <v>1414</v>
      </c>
      <c r="E2464" s="5" t="s">
        <v>10709</v>
      </c>
      <c r="F2464" s="16" t="s">
        <v>3546</v>
      </c>
      <c r="G2464" s="14">
        <v>14452.459266659343</v>
      </c>
      <c r="H2464" s="11" t="s">
        <v>3924</v>
      </c>
      <c r="I2464" s="4">
        <v>9.3087849522275299</v>
      </c>
      <c r="J2464" s="4">
        <v>8.5434866995271008</v>
      </c>
      <c r="K2464" s="5" t="s">
        <v>3506</v>
      </c>
      <c r="L2464" s="11" t="s">
        <v>3506</v>
      </c>
      <c r="M2464" s="6" t="s">
        <v>3506</v>
      </c>
      <c r="N2464" s="6" t="s">
        <v>3506</v>
      </c>
      <c r="O2464" s="6" t="s">
        <v>3506</v>
      </c>
    </row>
    <row r="2465" spans="1:15" x14ac:dyDescent="0.25">
      <c r="A2465" s="6" t="s">
        <v>10710</v>
      </c>
      <c r="B2465" s="6" t="s">
        <v>10711</v>
      </c>
      <c r="C2465" s="6" t="s">
        <v>3515</v>
      </c>
      <c r="D2465" s="9" t="s">
        <v>1466</v>
      </c>
      <c r="E2465" s="5" t="s">
        <v>10712</v>
      </c>
      <c r="F2465" s="16" t="s">
        <v>3546</v>
      </c>
      <c r="G2465" s="14">
        <v>22146.176242692305</v>
      </c>
      <c r="H2465" s="11" t="s">
        <v>3924</v>
      </c>
      <c r="I2465" s="4">
        <v>9.7329197120995108</v>
      </c>
      <c r="J2465" s="4">
        <v>6.2564553044389193</v>
      </c>
      <c r="K2465" s="5" t="s">
        <v>3506</v>
      </c>
      <c r="L2465" s="11" t="s">
        <v>3506</v>
      </c>
      <c r="M2465" s="6" t="s">
        <v>3506</v>
      </c>
      <c r="N2465" s="6" t="s">
        <v>3506</v>
      </c>
      <c r="O2465" s="6" t="s">
        <v>3506</v>
      </c>
    </row>
    <row r="2466" spans="1:15" x14ac:dyDescent="0.25">
      <c r="A2466" s="6" t="s">
        <v>10713</v>
      </c>
      <c r="B2466" s="6" t="s">
        <v>10714</v>
      </c>
      <c r="C2466" s="6" t="s">
        <v>3515</v>
      </c>
      <c r="D2466" s="9" t="s">
        <v>1068</v>
      </c>
      <c r="E2466" s="5" t="s">
        <v>10715</v>
      </c>
      <c r="F2466" s="16" t="s">
        <v>3546</v>
      </c>
      <c r="G2466" s="14">
        <v>57927.526953670349</v>
      </c>
      <c r="H2466" s="11" t="s">
        <v>3924</v>
      </c>
      <c r="I2466" s="4">
        <v>9.3950701169347894</v>
      </c>
      <c r="J2466" s="4">
        <v>9.8133733125552691</v>
      </c>
      <c r="K2466" s="5" t="s">
        <v>3506</v>
      </c>
      <c r="L2466" s="11" t="s">
        <v>3506</v>
      </c>
      <c r="M2466" s="6" t="s">
        <v>3506</v>
      </c>
      <c r="N2466" s="6" t="s">
        <v>3506</v>
      </c>
      <c r="O2466" s="6" t="s">
        <v>3506</v>
      </c>
    </row>
    <row r="2467" spans="1:15" x14ac:dyDescent="0.25">
      <c r="A2467" s="6" t="s">
        <v>10716</v>
      </c>
      <c r="B2467" s="6" t="s">
        <v>10717</v>
      </c>
      <c r="C2467" s="6" t="s">
        <v>3515</v>
      </c>
      <c r="D2467" s="9" t="s">
        <v>1557</v>
      </c>
      <c r="E2467" s="5" t="s">
        <v>10718</v>
      </c>
      <c r="F2467" s="16" t="s">
        <v>3546</v>
      </c>
      <c r="G2467" s="14">
        <v>13437.132016285719</v>
      </c>
      <c r="H2467" s="11" t="s">
        <v>3924</v>
      </c>
      <c r="I2467" s="4">
        <v>8.3428669800718591</v>
      </c>
      <c r="J2467" s="4">
        <v>8.9076815651593506</v>
      </c>
      <c r="K2467" s="5" t="s">
        <v>3506</v>
      </c>
      <c r="L2467" s="11" t="s">
        <v>3506</v>
      </c>
      <c r="M2467" s="6" t="s">
        <v>3506</v>
      </c>
      <c r="N2467" s="6" t="s">
        <v>3506</v>
      </c>
      <c r="O2467" s="6" t="s">
        <v>3506</v>
      </c>
    </row>
    <row r="2468" spans="1:15" x14ac:dyDescent="0.25">
      <c r="A2468" s="6" t="s">
        <v>10719</v>
      </c>
      <c r="B2468" s="6" t="s">
        <v>10720</v>
      </c>
      <c r="C2468" s="6" t="s">
        <v>3515</v>
      </c>
      <c r="D2468" s="9" t="s">
        <v>816</v>
      </c>
      <c r="E2468" s="5" t="s">
        <v>10721</v>
      </c>
      <c r="F2468" s="16" t="s">
        <v>3546</v>
      </c>
      <c r="G2468" s="14">
        <v>89296.554269384636</v>
      </c>
      <c r="H2468" s="11" t="s">
        <v>3924</v>
      </c>
      <c r="I2468" s="4">
        <v>8.3628734861407708</v>
      </c>
      <c r="J2468" s="4">
        <v>9.0186184373422709</v>
      </c>
      <c r="K2468" s="5" t="s">
        <v>3506</v>
      </c>
      <c r="L2468" s="11" t="s">
        <v>3506</v>
      </c>
      <c r="M2468" s="6" t="s">
        <v>3506</v>
      </c>
      <c r="N2468" s="6" t="s">
        <v>3506</v>
      </c>
      <c r="O2468" s="6" t="s">
        <v>3506</v>
      </c>
    </row>
    <row r="2469" spans="1:15" x14ac:dyDescent="0.25">
      <c r="A2469" s="6" t="s">
        <v>10722</v>
      </c>
      <c r="B2469" s="6" t="s">
        <v>10723</v>
      </c>
      <c r="C2469" s="6" t="s">
        <v>3515</v>
      </c>
      <c r="D2469" s="9" t="s">
        <v>1454</v>
      </c>
      <c r="E2469" s="5" t="s">
        <v>10724</v>
      </c>
      <c r="F2469" s="16" t="s">
        <v>3546</v>
      </c>
      <c r="G2469" s="14">
        <v>25389.689400461539</v>
      </c>
      <c r="H2469" s="11" t="s">
        <v>3924</v>
      </c>
      <c r="I2469" s="4">
        <v>8.8869503259929701</v>
      </c>
      <c r="J2469" s="4">
        <v>9.1248770241850004</v>
      </c>
      <c r="K2469" s="5" t="s">
        <v>3506</v>
      </c>
      <c r="L2469" s="11" t="s">
        <v>3506</v>
      </c>
      <c r="M2469" s="6" t="s">
        <v>3506</v>
      </c>
      <c r="N2469" s="6" t="s">
        <v>3506</v>
      </c>
      <c r="O2469" s="6" t="s">
        <v>3506</v>
      </c>
    </row>
    <row r="2470" spans="1:15" x14ac:dyDescent="0.25">
      <c r="A2470" s="6" t="s">
        <v>10725</v>
      </c>
      <c r="B2470" s="6" t="s">
        <v>10726</v>
      </c>
      <c r="C2470" s="6" t="s">
        <v>3515</v>
      </c>
      <c r="D2470" s="9" t="s">
        <v>554</v>
      </c>
      <c r="E2470" s="5" t="s">
        <v>10727</v>
      </c>
      <c r="F2470" s="16" t="s">
        <v>3546</v>
      </c>
      <c r="G2470" s="14">
        <v>44659.233817582404</v>
      </c>
      <c r="H2470" s="11">
        <v>1160.5106281304347</v>
      </c>
      <c r="I2470" s="4">
        <v>8.91205823986102</v>
      </c>
      <c r="J2470" s="4">
        <v>8.5821637889280993</v>
      </c>
      <c r="K2470" s="5" t="s">
        <v>3506</v>
      </c>
      <c r="L2470" s="11" t="s">
        <v>3506</v>
      </c>
      <c r="M2470" s="6" t="s">
        <v>3506</v>
      </c>
      <c r="N2470" s="6" t="s">
        <v>3506</v>
      </c>
      <c r="O2470" s="6" t="s">
        <v>3506</v>
      </c>
    </row>
    <row r="2471" spans="1:15" x14ac:dyDescent="0.25">
      <c r="A2471" s="6" t="s">
        <v>10728</v>
      </c>
      <c r="B2471" s="6" t="s">
        <v>10729</v>
      </c>
      <c r="C2471" s="6" t="s">
        <v>3515</v>
      </c>
      <c r="D2471" s="9" t="s">
        <v>533</v>
      </c>
      <c r="E2471" s="5" t="s">
        <v>10730</v>
      </c>
      <c r="F2471" s="16" t="s">
        <v>3550</v>
      </c>
      <c r="G2471" s="14">
        <v>967716.9354725274</v>
      </c>
      <c r="H2471" s="11">
        <v>8950.7902069571683</v>
      </c>
      <c r="I2471" s="4">
        <v>5.1395701855580302</v>
      </c>
      <c r="J2471" s="4">
        <v>7.2769377072744703</v>
      </c>
      <c r="K2471" s="5" t="s">
        <v>3506</v>
      </c>
      <c r="L2471" s="11" t="s">
        <v>3506</v>
      </c>
      <c r="M2471" s="6" t="s">
        <v>3506</v>
      </c>
      <c r="N2471" s="6" t="s">
        <v>3506</v>
      </c>
      <c r="O2471" s="6" t="s">
        <v>3506</v>
      </c>
    </row>
    <row r="2472" spans="1:15" x14ac:dyDescent="0.25">
      <c r="A2472" s="6" t="s">
        <v>10731</v>
      </c>
      <c r="B2472" s="6" t="s">
        <v>10732</v>
      </c>
      <c r="C2472" s="6" t="s">
        <v>3515</v>
      </c>
      <c r="D2472" s="9" t="s">
        <v>534</v>
      </c>
      <c r="E2472" s="5" t="s">
        <v>10733</v>
      </c>
      <c r="F2472" s="16" t="s">
        <v>3550</v>
      </c>
      <c r="G2472" s="14">
        <v>316838.98680109915</v>
      </c>
      <c r="H2472" s="11">
        <v>3690.0510126133122</v>
      </c>
      <c r="I2472" s="4">
        <v>6.1526413505875501</v>
      </c>
      <c r="J2472" s="4">
        <v>6.3726887608629799</v>
      </c>
      <c r="K2472" s="5" t="s">
        <v>3506</v>
      </c>
      <c r="L2472" s="11" t="s">
        <v>3506</v>
      </c>
      <c r="M2472" s="6" t="s">
        <v>3506</v>
      </c>
      <c r="N2472" s="6" t="s">
        <v>3506</v>
      </c>
      <c r="O2472" s="6" t="s">
        <v>3506</v>
      </c>
    </row>
    <row r="2473" spans="1:15" x14ac:dyDescent="0.25">
      <c r="A2473" s="6" t="s">
        <v>10734</v>
      </c>
      <c r="B2473" s="6" t="s">
        <v>10735</v>
      </c>
      <c r="C2473" s="6" t="s">
        <v>3515</v>
      </c>
      <c r="D2473" s="9" t="s">
        <v>914</v>
      </c>
      <c r="E2473" s="5" t="s">
        <v>10736</v>
      </c>
      <c r="F2473" s="16" t="s">
        <v>3546</v>
      </c>
      <c r="G2473" s="14">
        <v>117818.11925417582</v>
      </c>
      <c r="H2473" s="11">
        <v>3846.1888889999996</v>
      </c>
      <c r="I2473" s="4">
        <v>9.7829810495686296</v>
      </c>
      <c r="J2473" s="4">
        <v>8.9602466602066606</v>
      </c>
      <c r="K2473" s="5" t="s">
        <v>3506</v>
      </c>
      <c r="L2473" s="11" t="s">
        <v>3506</v>
      </c>
      <c r="M2473" s="6" t="s">
        <v>3506</v>
      </c>
      <c r="N2473" s="6" t="s">
        <v>3506</v>
      </c>
      <c r="O2473" s="6" t="s">
        <v>3506</v>
      </c>
    </row>
    <row r="2474" spans="1:15" x14ac:dyDescent="0.25">
      <c r="A2474" s="6" t="s">
        <v>10737</v>
      </c>
      <c r="B2474" s="6" t="s">
        <v>10738</v>
      </c>
      <c r="C2474" s="6" t="s">
        <v>3515</v>
      </c>
      <c r="D2474" s="9" t="s">
        <v>1444</v>
      </c>
      <c r="E2474" s="5" t="s">
        <v>10739</v>
      </c>
      <c r="F2474" s="16" t="s">
        <v>3546</v>
      </c>
      <c r="G2474" s="14">
        <v>29010.136496868126</v>
      </c>
      <c r="H2474" s="11" t="s">
        <v>3530</v>
      </c>
      <c r="I2474" s="4">
        <v>8.2873969540891999</v>
      </c>
      <c r="J2474" s="4">
        <v>8.4287095694612599</v>
      </c>
      <c r="K2474" s="5" t="s">
        <v>3506</v>
      </c>
      <c r="L2474" s="11" t="s">
        <v>3506</v>
      </c>
      <c r="M2474" s="6" t="s">
        <v>3506</v>
      </c>
      <c r="N2474" s="6" t="s">
        <v>3506</v>
      </c>
      <c r="O2474" s="6" t="s">
        <v>3506</v>
      </c>
    </row>
    <row r="2475" spans="1:15" x14ac:dyDescent="0.25">
      <c r="A2475" s="6" t="s">
        <v>10740</v>
      </c>
      <c r="B2475" s="6" t="s">
        <v>10741</v>
      </c>
      <c r="C2475" s="6" t="s">
        <v>3515</v>
      </c>
      <c r="D2475" s="9" t="s">
        <v>1438</v>
      </c>
      <c r="E2475" s="5" t="s">
        <v>10742</v>
      </c>
      <c r="F2475" s="16" t="s">
        <v>3546</v>
      </c>
      <c r="G2475" s="14">
        <v>17376.631696901102</v>
      </c>
      <c r="H2475" s="11" t="s">
        <v>3530</v>
      </c>
      <c r="I2475" s="4">
        <v>9.89606573527408</v>
      </c>
      <c r="J2475" s="4">
        <v>9.3609008238755003</v>
      </c>
      <c r="K2475" s="5" t="s">
        <v>3506</v>
      </c>
      <c r="L2475" s="11" t="s">
        <v>3506</v>
      </c>
      <c r="M2475" s="6" t="s">
        <v>3506</v>
      </c>
      <c r="N2475" s="6" t="s">
        <v>3506</v>
      </c>
      <c r="O2475" s="6" t="s">
        <v>3506</v>
      </c>
    </row>
    <row r="2476" spans="1:15" x14ac:dyDescent="0.25">
      <c r="A2476" s="6" t="s">
        <v>10743</v>
      </c>
      <c r="B2476" s="6" t="s">
        <v>10744</v>
      </c>
      <c r="C2476" s="6" t="s">
        <v>3515</v>
      </c>
      <c r="D2476" s="9" t="s">
        <v>1439</v>
      </c>
      <c r="E2476" s="5" t="s">
        <v>10745</v>
      </c>
      <c r="F2476" s="16" t="s">
        <v>3546</v>
      </c>
      <c r="G2476" s="14">
        <v>55117.174633802191</v>
      </c>
      <c r="H2476" s="11">
        <v>1192.4217657123286</v>
      </c>
      <c r="I2476" s="4">
        <v>9.2660775015646202</v>
      </c>
      <c r="J2476" s="4">
        <v>7.2520554128355599</v>
      </c>
      <c r="K2476" s="5" t="s">
        <v>3506</v>
      </c>
      <c r="L2476" s="11" t="s">
        <v>3506</v>
      </c>
      <c r="M2476" s="6" t="s">
        <v>3506</v>
      </c>
      <c r="N2476" s="6" t="s">
        <v>3506</v>
      </c>
      <c r="O2476" s="6" t="s">
        <v>3506</v>
      </c>
    </row>
    <row r="2477" spans="1:15" x14ac:dyDescent="0.25">
      <c r="A2477" s="6" t="s">
        <v>10746</v>
      </c>
      <c r="B2477" s="6" t="s">
        <v>10747</v>
      </c>
      <c r="C2477" s="6" t="s">
        <v>3518</v>
      </c>
      <c r="D2477" s="9" t="s">
        <v>631</v>
      </c>
      <c r="E2477" s="5" t="s">
        <v>10748</v>
      </c>
      <c r="F2477" s="16" t="s">
        <v>3546</v>
      </c>
      <c r="G2477" s="14">
        <v>21803.352024219781</v>
      </c>
      <c r="H2477" s="11">
        <v>1427.188889</v>
      </c>
      <c r="I2477" s="4">
        <v>9.5521890223122607</v>
      </c>
      <c r="J2477" s="4">
        <v>8.2985853352613308</v>
      </c>
      <c r="K2477" s="5" t="s">
        <v>3506</v>
      </c>
      <c r="L2477" s="11" t="s">
        <v>3506</v>
      </c>
      <c r="M2477" s="6" t="s">
        <v>3506</v>
      </c>
      <c r="N2477" s="6" t="s">
        <v>3506</v>
      </c>
      <c r="O2477" s="6" t="s">
        <v>3506</v>
      </c>
    </row>
    <row r="2478" spans="1:15" x14ac:dyDescent="0.25">
      <c r="A2478" s="6" t="s">
        <v>10749</v>
      </c>
      <c r="B2478" s="6" t="s">
        <v>10750</v>
      </c>
      <c r="C2478" s="6" t="s">
        <v>3515</v>
      </c>
      <c r="D2478" s="9" t="s">
        <v>1443</v>
      </c>
      <c r="E2478" s="5" t="s">
        <v>10751</v>
      </c>
      <c r="F2478" s="16" t="s">
        <v>3546</v>
      </c>
      <c r="G2478" s="14">
        <v>50472.909573307668</v>
      </c>
      <c r="H2478" s="11" t="s">
        <v>3530</v>
      </c>
      <c r="I2478" s="4">
        <v>9.9669159872210695</v>
      </c>
      <c r="J2478" s="4">
        <v>9.4751968831150499</v>
      </c>
      <c r="K2478" s="5" t="s">
        <v>3506</v>
      </c>
      <c r="L2478" s="11" t="s">
        <v>3506</v>
      </c>
      <c r="M2478" s="6" t="s">
        <v>3506</v>
      </c>
      <c r="N2478" s="6" t="s">
        <v>3506</v>
      </c>
      <c r="O2478" s="6" t="s">
        <v>3506</v>
      </c>
    </row>
    <row r="2479" spans="1:15" x14ac:dyDescent="0.25">
      <c r="A2479" s="6" t="s">
        <v>10752</v>
      </c>
      <c r="B2479" s="6" t="s">
        <v>10753</v>
      </c>
      <c r="C2479" s="6" t="s">
        <v>3515</v>
      </c>
      <c r="D2479" s="9" t="s">
        <v>775</v>
      </c>
      <c r="E2479" s="5" t="s">
        <v>10754</v>
      </c>
      <c r="F2479" s="16" t="s">
        <v>3546</v>
      </c>
      <c r="G2479" s="14">
        <v>34283.874968241755</v>
      </c>
      <c r="H2479" s="11">
        <v>1273.2639743242321</v>
      </c>
      <c r="I2479" s="4">
        <v>9.3445080659206496</v>
      </c>
      <c r="J2479" s="4">
        <v>9.3919153126076296</v>
      </c>
      <c r="K2479" s="5" t="s">
        <v>3506</v>
      </c>
      <c r="L2479" s="11" t="s">
        <v>3506</v>
      </c>
      <c r="M2479" s="6" t="s">
        <v>3506</v>
      </c>
      <c r="N2479" s="6" t="s">
        <v>3506</v>
      </c>
      <c r="O2479" s="6" t="s">
        <v>3506</v>
      </c>
    </row>
    <row r="2480" spans="1:15" x14ac:dyDescent="0.25">
      <c r="A2480" s="6" t="s">
        <v>10755</v>
      </c>
      <c r="B2480" s="6" t="s">
        <v>10756</v>
      </c>
      <c r="C2480" s="6" t="s">
        <v>3515</v>
      </c>
      <c r="D2480" s="9" t="s">
        <v>1385</v>
      </c>
      <c r="E2480" s="5" t="s">
        <v>10757</v>
      </c>
      <c r="F2480" s="16" t="s">
        <v>3546</v>
      </c>
      <c r="G2480" s="14">
        <v>18540.267484593409</v>
      </c>
      <c r="H2480" s="11" t="s">
        <v>3530</v>
      </c>
      <c r="I2480" s="4">
        <v>10.802539876226801</v>
      </c>
      <c r="J2480" s="4">
        <v>9.2957636467050992</v>
      </c>
      <c r="K2480" s="5" t="s">
        <v>3506</v>
      </c>
      <c r="L2480" s="11" t="s">
        <v>3506</v>
      </c>
      <c r="M2480" s="6" t="s">
        <v>3506</v>
      </c>
      <c r="N2480" s="6" t="s">
        <v>3506</v>
      </c>
      <c r="O2480" s="6" t="s">
        <v>3506</v>
      </c>
    </row>
    <row r="2481" spans="1:15" x14ac:dyDescent="0.25">
      <c r="A2481" s="6" t="s">
        <v>10758</v>
      </c>
      <c r="B2481" s="6" t="s">
        <v>10759</v>
      </c>
      <c r="C2481" s="6" t="s">
        <v>3515</v>
      </c>
      <c r="D2481" s="9" t="s">
        <v>1480</v>
      </c>
      <c r="E2481" s="5" t="s">
        <v>10760</v>
      </c>
      <c r="F2481" s="16" t="s">
        <v>3546</v>
      </c>
      <c r="G2481" s="14">
        <v>25047.579858274727</v>
      </c>
      <c r="H2481" s="11">
        <v>1698.8756359879519</v>
      </c>
      <c r="I2481" s="4">
        <v>9.7867854469478992</v>
      </c>
      <c r="J2481" s="4">
        <v>8.4269977475877393</v>
      </c>
      <c r="K2481" s="5" t="s">
        <v>3506</v>
      </c>
      <c r="L2481" s="11" t="s">
        <v>3506</v>
      </c>
      <c r="M2481" s="6" t="s">
        <v>3506</v>
      </c>
      <c r="N2481" s="6" t="s">
        <v>3506</v>
      </c>
      <c r="O2481" s="6" t="s">
        <v>3506</v>
      </c>
    </row>
    <row r="2482" spans="1:15" x14ac:dyDescent="0.25">
      <c r="A2482" s="6" t="s">
        <v>10761</v>
      </c>
      <c r="B2482" s="6" t="s">
        <v>10762</v>
      </c>
      <c r="C2482" s="6" t="s">
        <v>3518</v>
      </c>
      <c r="D2482" s="9" t="s">
        <v>1442</v>
      </c>
      <c r="E2482" s="5" t="s">
        <v>10763</v>
      </c>
      <c r="F2482" s="16" t="s">
        <v>3546</v>
      </c>
      <c r="G2482" s="14">
        <v>11395.145867340661</v>
      </c>
      <c r="H2482" s="11" t="s">
        <v>3924</v>
      </c>
      <c r="I2482" s="4">
        <v>9.7007714348297398</v>
      </c>
      <c r="J2482" s="4">
        <v>9.5528373705228304</v>
      </c>
      <c r="K2482" s="5" t="s">
        <v>3506</v>
      </c>
      <c r="L2482" s="11" t="s">
        <v>3506</v>
      </c>
      <c r="M2482" s="6" t="s">
        <v>3506</v>
      </c>
      <c r="N2482" s="6" t="s">
        <v>3506</v>
      </c>
      <c r="O2482" s="6" t="s">
        <v>3506</v>
      </c>
    </row>
    <row r="2483" spans="1:15" x14ac:dyDescent="0.25">
      <c r="A2483" s="6" t="s">
        <v>10764</v>
      </c>
      <c r="B2483" s="6" t="s">
        <v>10765</v>
      </c>
      <c r="C2483" s="6" t="s">
        <v>3515</v>
      </c>
      <c r="D2483" s="9" t="s">
        <v>1463</v>
      </c>
      <c r="E2483" s="5" t="s">
        <v>10766</v>
      </c>
      <c r="F2483" s="16" t="s">
        <v>3546</v>
      </c>
      <c r="G2483" s="14">
        <v>41957.557092021962</v>
      </c>
      <c r="H2483" s="11" t="s">
        <v>3924</v>
      </c>
      <c r="I2483" s="4">
        <v>9.0101517945931597</v>
      </c>
      <c r="J2483" s="4">
        <v>8.1935292839276492</v>
      </c>
      <c r="K2483" s="5" t="s">
        <v>3506</v>
      </c>
      <c r="L2483" s="11" t="s">
        <v>3506</v>
      </c>
      <c r="M2483" s="6" t="s">
        <v>3506</v>
      </c>
      <c r="N2483" s="6" t="s">
        <v>3506</v>
      </c>
      <c r="O2483" s="6" t="s">
        <v>3506</v>
      </c>
    </row>
    <row r="2484" spans="1:15" x14ac:dyDescent="0.25">
      <c r="A2484" s="6" t="s">
        <v>10767</v>
      </c>
      <c r="B2484" s="6" t="s">
        <v>10768</v>
      </c>
      <c r="C2484" s="6" t="s">
        <v>3515</v>
      </c>
      <c r="D2484" s="9" t="s">
        <v>893</v>
      </c>
      <c r="E2484" s="5" t="s">
        <v>10769</v>
      </c>
      <c r="F2484" s="16" t="s">
        <v>3546</v>
      </c>
      <c r="G2484" s="14">
        <v>57187.899522483516</v>
      </c>
      <c r="H2484" s="11">
        <v>825.85555566666665</v>
      </c>
      <c r="I2484" s="4">
        <v>9.4273678324857393</v>
      </c>
      <c r="J2484" s="4">
        <v>9.3572419586380704</v>
      </c>
      <c r="K2484" s="5" t="s">
        <v>3506</v>
      </c>
      <c r="L2484" s="11" t="s">
        <v>3506</v>
      </c>
      <c r="M2484" s="6" t="s">
        <v>3506</v>
      </c>
      <c r="N2484" s="6" t="s">
        <v>3506</v>
      </c>
      <c r="O2484" s="6" t="s">
        <v>3506</v>
      </c>
    </row>
    <row r="2485" spans="1:15" x14ac:dyDescent="0.25">
      <c r="A2485" s="6" t="s">
        <v>10770</v>
      </c>
      <c r="B2485" s="6" t="s">
        <v>10771</v>
      </c>
      <c r="C2485" s="6" t="s">
        <v>3515</v>
      </c>
      <c r="D2485" s="9" t="s">
        <v>1413</v>
      </c>
      <c r="E2485" s="5" t="s">
        <v>10772</v>
      </c>
      <c r="F2485" s="16" t="s">
        <v>3546</v>
      </c>
      <c r="G2485" s="14">
        <v>25677.857057747267</v>
      </c>
      <c r="H2485" s="11" t="s">
        <v>3530</v>
      </c>
      <c r="I2485" s="4">
        <v>8.8562289436649806</v>
      </c>
      <c r="J2485" s="4">
        <v>9.5049038852823706</v>
      </c>
      <c r="K2485" s="5" t="s">
        <v>3506</v>
      </c>
      <c r="L2485" s="11" t="s">
        <v>3506</v>
      </c>
      <c r="M2485" s="6" t="s">
        <v>3506</v>
      </c>
      <c r="N2485" s="6" t="s">
        <v>3506</v>
      </c>
      <c r="O2485" s="6" t="s">
        <v>3506</v>
      </c>
    </row>
    <row r="2486" spans="1:15" x14ac:dyDescent="0.25">
      <c r="A2486" s="6" t="s">
        <v>10773</v>
      </c>
      <c r="B2486" s="6" t="s">
        <v>10774</v>
      </c>
      <c r="C2486" s="6" t="s">
        <v>3515</v>
      </c>
      <c r="D2486" s="9" t="s">
        <v>1456</v>
      </c>
      <c r="E2486" s="5" t="s">
        <v>10775</v>
      </c>
      <c r="F2486" s="16" t="s">
        <v>3546</v>
      </c>
      <c r="G2486" s="14">
        <v>25535.294498725263</v>
      </c>
      <c r="H2486" s="11" t="s">
        <v>3530</v>
      </c>
      <c r="I2486" s="4">
        <v>7.7446229903834203</v>
      </c>
      <c r="J2486" s="4">
        <v>8.5382206132777192</v>
      </c>
      <c r="K2486" s="5" t="s">
        <v>3506</v>
      </c>
      <c r="L2486" s="11" t="s">
        <v>3506</v>
      </c>
      <c r="M2486" s="6" t="s">
        <v>3506</v>
      </c>
      <c r="N2486" s="6" t="s">
        <v>3506</v>
      </c>
      <c r="O2486" s="6" t="s">
        <v>3506</v>
      </c>
    </row>
    <row r="2487" spans="1:15" x14ac:dyDescent="0.25">
      <c r="A2487" s="6" t="s">
        <v>10776</v>
      </c>
      <c r="B2487" s="6" t="s">
        <v>10777</v>
      </c>
      <c r="C2487" s="6" t="s">
        <v>3515</v>
      </c>
      <c r="D2487" s="9" t="s">
        <v>1457</v>
      </c>
      <c r="E2487" s="5" t="s">
        <v>10778</v>
      </c>
      <c r="F2487" s="16" t="s">
        <v>3546</v>
      </c>
      <c r="G2487" s="14">
        <v>229837.84205461544</v>
      </c>
      <c r="H2487" s="11" t="s">
        <v>3530</v>
      </c>
      <c r="I2487" s="4">
        <v>8.3485481083268294</v>
      </c>
      <c r="J2487" s="4">
        <v>9.2833618915566092</v>
      </c>
      <c r="K2487" s="5" t="s">
        <v>3506</v>
      </c>
      <c r="L2487" s="11" t="s">
        <v>3506</v>
      </c>
      <c r="M2487" s="6" t="s">
        <v>3506</v>
      </c>
      <c r="N2487" s="6" t="s">
        <v>3506</v>
      </c>
      <c r="O2487" s="6" t="s">
        <v>3506</v>
      </c>
    </row>
    <row r="2488" spans="1:15" x14ac:dyDescent="0.25">
      <c r="A2488" s="6" t="s">
        <v>10779</v>
      </c>
      <c r="B2488" s="6" t="s">
        <v>10780</v>
      </c>
      <c r="C2488" s="6" t="s">
        <v>3515</v>
      </c>
      <c r="D2488" s="9" t="s">
        <v>1848</v>
      </c>
      <c r="E2488" s="5" t="s">
        <v>10781</v>
      </c>
      <c r="F2488" s="16" t="s">
        <v>3539</v>
      </c>
      <c r="G2488" s="14">
        <v>24658.813917043968</v>
      </c>
      <c r="H2488" s="11">
        <v>1320.4215420612245</v>
      </c>
      <c r="I2488" s="4">
        <v>4.3125427666033804</v>
      </c>
      <c r="J2488" s="4">
        <v>4.7364474672975403</v>
      </c>
      <c r="K2488" s="5" t="s">
        <v>3506</v>
      </c>
      <c r="L2488" s="11" t="s">
        <v>3506</v>
      </c>
      <c r="M2488" s="6" t="s">
        <v>3506</v>
      </c>
      <c r="N2488" s="6" t="s">
        <v>3506</v>
      </c>
      <c r="O2488" s="6" t="s">
        <v>3506</v>
      </c>
    </row>
    <row r="2489" spans="1:15" x14ac:dyDescent="0.25">
      <c r="A2489" s="6" t="s">
        <v>10782</v>
      </c>
      <c r="B2489" s="6" t="s">
        <v>10783</v>
      </c>
      <c r="C2489" s="6" t="s">
        <v>3515</v>
      </c>
      <c r="D2489" s="9" t="s">
        <v>1278</v>
      </c>
      <c r="E2489" s="5" t="s">
        <v>10784</v>
      </c>
      <c r="F2489" s="16" t="s">
        <v>3539</v>
      </c>
      <c r="G2489" s="14">
        <v>81158.58990967038</v>
      </c>
      <c r="H2489" s="11">
        <v>2434.0159160270268</v>
      </c>
      <c r="I2489" s="4">
        <v>5.5593737301050599</v>
      </c>
      <c r="J2489" s="4">
        <v>4.6865622491977099</v>
      </c>
      <c r="K2489" s="5" t="s">
        <v>3506</v>
      </c>
      <c r="L2489" s="11" t="s">
        <v>3506</v>
      </c>
      <c r="M2489" s="6" t="s">
        <v>3506</v>
      </c>
      <c r="N2489" s="6" t="s">
        <v>3506</v>
      </c>
      <c r="O2489" s="6" t="s">
        <v>3506</v>
      </c>
    </row>
    <row r="2490" spans="1:15" x14ac:dyDescent="0.25">
      <c r="A2490" s="6" t="s">
        <v>10785</v>
      </c>
      <c r="B2490" s="6" t="s">
        <v>10786</v>
      </c>
      <c r="C2490" s="6" t="s">
        <v>3515</v>
      </c>
      <c r="D2490" s="9" t="s">
        <v>1432</v>
      </c>
      <c r="E2490" s="5" t="s">
        <v>10787</v>
      </c>
      <c r="F2490" s="16" t="s">
        <v>3546</v>
      </c>
      <c r="G2490" s="14">
        <v>53638.470746263738</v>
      </c>
      <c r="H2490" s="11" t="s">
        <v>3530</v>
      </c>
      <c r="I2490" s="4">
        <v>8.2940121587868099</v>
      </c>
      <c r="J2490" s="4">
        <v>8.8346499601316903</v>
      </c>
      <c r="K2490" s="5" t="s">
        <v>3506</v>
      </c>
      <c r="L2490" s="11" t="s">
        <v>3506</v>
      </c>
      <c r="M2490" s="6" t="s">
        <v>3506</v>
      </c>
      <c r="N2490" s="6" t="s">
        <v>3506</v>
      </c>
      <c r="O2490" s="6" t="s">
        <v>3506</v>
      </c>
    </row>
    <row r="2491" spans="1:15" x14ac:dyDescent="0.25">
      <c r="A2491" s="6" t="s">
        <v>10788</v>
      </c>
      <c r="B2491" s="6" t="s">
        <v>10789</v>
      </c>
      <c r="C2491" s="6" t="s">
        <v>3515</v>
      </c>
      <c r="D2491" s="9" t="s">
        <v>1437</v>
      </c>
      <c r="E2491" s="5" t="s">
        <v>10790</v>
      </c>
      <c r="F2491" s="16" t="s">
        <v>3546</v>
      </c>
      <c r="G2491" s="14">
        <v>651459.00633483531</v>
      </c>
      <c r="H2491" s="11" t="s">
        <v>3924</v>
      </c>
      <c r="I2491" s="4">
        <v>8.7470602067865197</v>
      </c>
      <c r="J2491" s="4">
        <v>9.1215359737981707</v>
      </c>
      <c r="K2491" s="5" t="s">
        <v>3506</v>
      </c>
      <c r="L2491" s="11" t="s">
        <v>3506</v>
      </c>
      <c r="M2491" s="6" t="s">
        <v>3506</v>
      </c>
      <c r="N2491" s="6" t="s">
        <v>3506</v>
      </c>
      <c r="O2491" s="6" t="s">
        <v>3506</v>
      </c>
    </row>
    <row r="2492" spans="1:15" x14ac:dyDescent="0.25">
      <c r="A2492" s="6" t="s">
        <v>10791</v>
      </c>
      <c r="B2492" s="6" t="s">
        <v>10792</v>
      </c>
      <c r="C2492" s="6" t="s">
        <v>3515</v>
      </c>
      <c r="D2492" s="9" t="s">
        <v>1156</v>
      </c>
      <c r="E2492" s="5" t="s">
        <v>10793</v>
      </c>
      <c r="F2492" s="16" t="s">
        <v>3546</v>
      </c>
      <c r="G2492" s="14">
        <v>53430.648169780223</v>
      </c>
      <c r="H2492" s="11" t="s">
        <v>3530</v>
      </c>
      <c r="I2492" s="4">
        <v>8.8090123431553007</v>
      </c>
      <c r="J2492" s="4">
        <v>7.9938730829620699</v>
      </c>
      <c r="K2492" s="5" t="s">
        <v>3506</v>
      </c>
      <c r="L2492" s="11" t="s">
        <v>3506</v>
      </c>
      <c r="M2492" s="6" t="s">
        <v>3506</v>
      </c>
      <c r="N2492" s="6" t="s">
        <v>3506</v>
      </c>
      <c r="O2492" s="6" t="s">
        <v>3506</v>
      </c>
    </row>
    <row r="2493" spans="1:15" x14ac:dyDescent="0.25">
      <c r="A2493" s="6" t="s">
        <v>10794</v>
      </c>
      <c r="B2493" s="6" t="s">
        <v>10795</v>
      </c>
      <c r="C2493" s="6" t="s">
        <v>3515</v>
      </c>
      <c r="D2493" s="9" t="s">
        <v>635</v>
      </c>
      <c r="E2493" s="5" t="s">
        <v>10796</v>
      </c>
      <c r="F2493" s="16" t="s">
        <v>3546</v>
      </c>
      <c r="G2493" s="14">
        <v>95468.210042747305</v>
      </c>
      <c r="H2493" s="11">
        <v>2258.8634652711862</v>
      </c>
      <c r="I2493" s="4">
        <v>7.8393967980599601</v>
      </c>
      <c r="J2493" s="4">
        <v>8.4913461196453408</v>
      </c>
      <c r="K2493" s="5" t="s">
        <v>3506</v>
      </c>
      <c r="L2493" s="11" t="s">
        <v>3506</v>
      </c>
      <c r="M2493" s="6" t="s">
        <v>3506</v>
      </c>
      <c r="N2493" s="6" t="s">
        <v>3506</v>
      </c>
      <c r="O2493" s="6" t="s">
        <v>3506</v>
      </c>
    </row>
    <row r="2494" spans="1:15" x14ac:dyDescent="0.25">
      <c r="A2494" s="6" t="s">
        <v>10797</v>
      </c>
      <c r="B2494" s="6" t="s">
        <v>10798</v>
      </c>
      <c r="C2494" s="6" t="s">
        <v>3515</v>
      </c>
      <c r="D2494" s="9" t="s">
        <v>2995</v>
      </c>
      <c r="E2494" s="5" t="s">
        <v>10799</v>
      </c>
      <c r="F2494" s="16" t="s">
        <v>3623</v>
      </c>
      <c r="G2494" s="14">
        <v>21896.171475406598</v>
      </c>
      <c r="H2494" s="11">
        <v>1074.5272348646618</v>
      </c>
      <c r="I2494" s="4">
        <v>2.6087120972882798</v>
      </c>
      <c r="J2494" s="4">
        <v>3.2532905911630401</v>
      </c>
      <c r="K2494" s="5" t="s">
        <v>3506</v>
      </c>
      <c r="L2494" s="11" t="s">
        <v>3506</v>
      </c>
      <c r="M2494" s="6" t="s">
        <v>3506</v>
      </c>
      <c r="N2494" s="6" t="s">
        <v>3506</v>
      </c>
      <c r="O2494" s="6" t="s">
        <v>3506</v>
      </c>
    </row>
    <row r="2495" spans="1:15" x14ac:dyDescent="0.25">
      <c r="A2495" s="6" t="s">
        <v>10800</v>
      </c>
      <c r="B2495" s="6" t="s">
        <v>10801</v>
      </c>
      <c r="C2495" s="6" t="s">
        <v>3515</v>
      </c>
      <c r="D2495" s="9" t="s">
        <v>669</v>
      </c>
      <c r="E2495" s="5" t="s">
        <v>10802</v>
      </c>
      <c r="F2495" s="16" t="s">
        <v>3623</v>
      </c>
      <c r="G2495" s="14">
        <v>116950.05456780223</v>
      </c>
      <c r="H2495" s="11">
        <v>2647.7852192752293</v>
      </c>
      <c r="I2495" s="4">
        <v>6.5625829572654801</v>
      </c>
      <c r="J2495" s="4">
        <v>2.8903980181248801</v>
      </c>
      <c r="K2495" s="5" t="s">
        <v>3506</v>
      </c>
      <c r="L2495" s="11" t="s">
        <v>3506</v>
      </c>
      <c r="M2495" s="6" t="s">
        <v>3506</v>
      </c>
      <c r="N2495" s="6" t="s">
        <v>3506</v>
      </c>
      <c r="O2495" s="6" t="s">
        <v>3506</v>
      </c>
    </row>
    <row r="2496" spans="1:15" x14ac:dyDescent="0.25">
      <c r="A2496" s="6" t="s">
        <v>10803</v>
      </c>
      <c r="B2496" s="6" t="s">
        <v>10804</v>
      </c>
      <c r="C2496" s="6" t="s">
        <v>3515</v>
      </c>
      <c r="D2496" s="9" t="s">
        <v>3190</v>
      </c>
      <c r="E2496" s="5" t="s">
        <v>10805</v>
      </c>
      <c r="F2496" s="16" t="s">
        <v>3546</v>
      </c>
      <c r="G2496" s="14">
        <v>44704.403761098889</v>
      </c>
      <c r="H2496" s="11">
        <v>1077.9037826170213</v>
      </c>
      <c r="I2496" s="4">
        <v>1.85769904247443</v>
      </c>
      <c r="J2496" s="4">
        <v>4.4413934103513499</v>
      </c>
      <c r="K2496" s="5" t="s">
        <v>3506</v>
      </c>
      <c r="L2496" s="11" t="s">
        <v>3506</v>
      </c>
      <c r="M2496" s="6" t="s">
        <v>3506</v>
      </c>
      <c r="N2496" s="6" t="s">
        <v>3506</v>
      </c>
      <c r="O2496" s="6" t="s">
        <v>3506</v>
      </c>
    </row>
    <row r="2497" spans="1:15" x14ac:dyDescent="0.25">
      <c r="A2497" s="6" t="s">
        <v>10806</v>
      </c>
      <c r="B2497" s="6" t="s">
        <v>10807</v>
      </c>
      <c r="C2497" s="6" t="s">
        <v>3515</v>
      </c>
      <c r="D2497" s="9" t="s">
        <v>1847</v>
      </c>
      <c r="E2497" s="5" t="s">
        <v>10808</v>
      </c>
      <c r="F2497" s="16" t="s">
        <v>3623</v>
      </c>
      <c r="G2497" s="14">
        <v>5871604.7458791211</v>
      </c>
      <c r="H2497" s="11">
        <v>42814.986722935013</v>
      </c>
      <c r="I2497" s="4">
        <v>11.3922155939775</v>
      </c>
      <c r="J2497" s="4">
        <v>7.0331302937079503</v>
      </c>
      <c r="K2497" s="5" t="s">
        <v>3506</v>
      </c>
      <c r="L2497" s="11" t="s">
        <v>3506</v>
      </c>
      <c r="M2497" s="6" t="s">
        <v>3506</v>
      </c>
      <c r="N2497" s="6" t="s">
        <v>3506</v>
      </c>
      <c r="O2497" s="6" t="s">
        <v>3506</v>
      </c>
    </row>
    <row r="2498" spans="1:15" x14ac:dyDescent="0.25">
      <c r="A2498" s="6" t="s">
        <v>10809</v>
      </c>
      <c r="B2498" s="6" t="s">
        <v>10810</v>
      </c>
      <c r="C2498" s="6" t="s">
        <v>3515</v>
      </c>
      <c r="D2498" s="9" t="s">
        <v>55</v>
      </c>
      <c r="E2498" s="5" t="s">
        <v>10811</v>
      </c>
      <c r="F2498" s="16" t="s">
        <v>3520</v>
      </c>
      <c r="G2498" s="14">
        <v>43213.976477252741</v>
      </c>
      <c r="H2498" s="11">
        <v>2188.7134791639346</v>
      </c>
      <c r="I2498" s="4">
        <v>3.3775080053169702</v>
      </c>
      <c r="J2498" s="4">
        <v>4.1301666811734403</v>
      </c>
      <c r="K2498" s="5" t="s">
        <v>3506</v>
      </c>
      <c r="L2498" s="11" t="s">
        <v>3506</v>
      </c>
      <c r="M2498" s="6" t="s">
        <v>3506</v>
      </c>
      <c r="N2498" s="6" t="s">
        <v>3506</v>
      </c>
      <c r="O2498" s="6" t="s">
        <v>3506</v>
      </c>
    </row>
    <row r="2499" spans="1:15" x14ac:dyDescent="0.25">
      <c r="A2499" s="6" t="s">
        <v>10812</v>
      </c>
      <c r="B2499" s="6" t="s">
        <v>10813</v>
      </c>
      <c r="C2499" s="6" t="s">
        <v>3515</v>
      </c>
      <c r="D2499" s="9" t="s">
        <v>3408</v>
      </c>
      <c r="E2499" s="5" t="s">
        <v>10814</v>
      </c>
      <c r="F2499" s="16" t="s">
        <v>3520</v>
      </c>
      <c r="G2499" s="14">
        <v>61906.718772087923</v>
      </c>
      <c r="H2499" s="11">
        <v>2984.7017602871288</v>
      </c>
      <c r="I2499" s="4">
        <v>2.87284117382467</v>
      </c>
      <c r="J2499" s="4">
        <v>4.8073175468904399</v>
      </c>
      <c r="K2499" s="5" t="s">
        <v>3506</v>
      </c>
      <c r="L2499" s="11" t="s">
        <v>3506</v>
      </c>
      <c r="M2499" s="6" t="s">
        <v>3506</v>
      </c>
      <c r="N2499" s="6" t="s">
        <v>3506</v>
      </c>
      <c r="O2499" s="6" t="s">
        <v>3506</v>
      </c>
    </row>
    <row r="2500" spans="1:15" x14ac:dyDescent="0.25">
      <c r="A2500" s="6" t="s">
        <v>10815</v>
      </c>
      <c r="B2500" s="6" t="s">
        <v>10816</v>
      </c>
      <c r="C2500" s="6" t="s">
        <v>3515</v>
      </c>
      <c r="D2500" s="9" t="s">
        <v>1909</v>
      </c>
      <c r="E2500" s="5" t="s">
        <v>10817</v>
      </c>
      <c r="F2500" s="16" t="s">
        <v>3556</v>
      </c>
      <c r="G2500" s="14">
        <v>97489.393207582456</v>
      </c>
      <c r="H2500" s="11">
        <v>2470.9981673505154</v>
      </c>
      <c r="I2500" s="4">
        <v>5.2027175174764304</v>
      </c>
      <c r="J2500" s="4">
        <v>1.8682561285780701</v>
      </c>
      <c r="K2500" s="5" t="s">
        <v>3506</v>
      </c>
      <c r="L2500" s="11" t="s">
        <v>3506</v>
      </c>
      <c r="M2500" s="6" t="s">
        <v>3506</v>
      </c>
      <c r="N2500" s="6" t="s">
        <v>3506</v>
      </c>
      <c r="O2500" s="6" t="s">
        <v>3506</v>
      </c>
    </row>
    <row r="2501" spans="1:15" x14ac:dyDescent="0.25">
      <c r="A2501" s="6" t="s">
        <v>10818</v>
      </c>
      <c r="B2501" s="6" t="s">
        <v>10819</v>
      </c>
      <c r="C2501" s="6" t="s">
        <v>3515</v>
      </c>
      <c r="D2501" s="9" t="s">
        <v>283</v>
      </c>
      <c r="E2501" s="5" t="s">
        <v>10820</v>
      </c>
      <c r="F2501" s="16" t="s">
        <v>3556</v>
      </c>
      <c r="G2501" s="14">
        <v>162452.15626032971</v>
      </c>
      <c r="H2501" s="11">
        <v>3295.7356779908259</v>
      </c>
      <c r="I2501" s="4">
        <v>7.1342048653605197</v>
      </c>
      <c r="J2501" s="4">
        <v>4.4328891319880501</v>
      </c>
      <c r="K2501" s="5" t="s">
        <v>3506</v>
      </c>
      <c r="L2501" s="11" t="s">
        <v>3506</v>
      </c>
      <c r="M2501" s="6" t="s">
        <v>3506</v>
      </c>
      <c r="N2501" s="6" t="s">
        <v>3506</v>
      </c>
      <c r="O2501" s="6" t="s">
        <v>3506</v>
      </c>
    </row>
    <row r="2502" spans="1:15" x14ac:dyDescent="0.25">
      <c r="A2502" s="6" t="s">
        <v>10821</v>
      </c>
      <c r="B2502" s="6" t="s">
        <v>10822</v>
      </c>
      <c r="C2502" s="6" t="s">
        <v>3515</v>
      </c>
      <c r="D2502" s="9" t="s">
        <v>368</v>
      </c>
      <c r="E2502" s="5" t="s">
        <v>10823</v>
      </c>
      <c r="F2502" s="16" t="s">
        <v>3556</v>
      </c>
      <c r="G2502" s="14">
        <v>271890.64716703317</v>
      </c>
      <c r="H2502" s="11">
        <v>1115.1598192325582</v>
      </c>
      <c r="I2502" s="4">
        <v>8.6879638799276897</v>
      </c>
      <c r="J2502" s="4">
        <v>5.9491662021947702</v>
      </c>
      <c r="K2502" s="5" t="s">
        <v>3506</v>
      </c>
      <c r="L2502" s="11" t="s">
        <v>3506</v>
      </c>
      <c r="M2502" s="6" t="s">
        <v>3506</v>
      </c>
      <c r="N2502" s="6" t="s">
        <v>3506</v>
      </c>
      <c r="O2502" s="6" t="s">
        <v>3506</v>
      </c>
    </row>
    <row r="2503" spans="1:15" x14ac:dyDescent="0.25">
      <c r="A2503" s="6" t="s">
        <v>10824</v>
      </c>
      <c r="B2503" s="6" t="s">
        <v>10825</v>
      </c>
      <c r="C2503" s="6" t="s">
        <v>3515</v>
      </c>
      <c r="D2503" s="9" t="s">
        <v>3040</v>
      </c>
      <c r="E2503" s="5" t="s">
        <v>10826</v>
      </c>
      <c r="F2503" s="16" t="s">
        <v>3556</v>
      </c>
      <c r="G2503" s="14">
        <v>1143044.9752967034</v>
      </c>
      <c r="H2503" s="11">
        <v>5020.0546608120812</v>
      </c>
      <c r="I2503" s="4">
        <v>8.4670185117065095</v>
      </c>
      <c r="J2503" s="4">
        <v>6.7296062834935402</v>
      </c>
      <c r="K2503" s="5" t="s">
        <v>3506</v>
      </c>
      <c r="L2503" s="11" t="s">
        <v>3506</v>
      </c>
      <c r="M2503" s="6" t="s">
        <v>3506</v>
      </c>
      <c r="N2503" s="6" t="s">
        <v>3506</v>
      </c>
      <c r="O2503" s="6" t="s">
        <v>3506</v>
      </c>
    </row>
    <row r="2504" spans="1:15" x14ac:dyDescent="0.25">
      <c r="A2504" s="6" t="s">
        <v>10827</v>
      </c>
      <c r="B2504" s="6" t="s">
        <v>13070</v>
      </c>
      <c r="C2504" s="6" t="s">
        <v>3515</v>
      </c>
      <c r="D2504" s="9" t="s">
        <v>3339</v>
      </c>
      <c r="E2504" s="5" t="s">
        <v>10828</v>
      </c>
      <c r="F2504" s="16" t="s">
        <v>3520</v>
      </c>
      <c r="G2504" s="14">
        <v>44281.530361208796</v>
      </c>
      <c r="H2504" s="11">
        <v>3120.2872496557375</v>
      </c>
      <c r="I2504" s="4">
        <v>5.5973134740991997</v>
      </c>
      <c r="J2504" s="4">
        <v>5.8986380789346802</v>
      </c>
      <c r="K2504" s="5" t="s">
        <v>3506</v>
      </c>
      <c r="L2504" s="11" t="s">
        <v>3506</v>
      </c>
      <c r="M2504" s="6" t="s">
        <v>3506</v>
      </c>
      <c r="N2504" s="6" t="s">
        <v>3506</v>
      </c>
      <c r="O2504" s="6" t="s">
        <v>3506</v>
      </c>
    </row>
    <row r="2505" spans="1:15" x14ac:dyDescent="0.25">
      <c r="A2505" s="6" t="s">
        <v>10829</v>
      </c>
      <c r="B2505" s="6" t="s">
        <v>10830</v>
      </c>
      <c r="C2505" s="6" t="s">
        <v>3515</v>
      </c>
      <c r="D2505" s="9" t="s">
        <v>2701</v>
      </c>
      <c r="E2505" s="5" t="s">
        <v>10831</v>
      </c>
      <c r="F2505" s="16" t="s">
        <v>3557</v>
      </c>
      <c r="G2505" s="14">
        <v>113966.22115967036</v>
      </c>
      <c r="H2505" s="11">
        <v>2176.3075330677966</v>
      </c>
      <c r="I2505" s="4">
        <v>11.346528291586999</v>
      </c>
      <c r="J2505" s="4">
        <v>7.6843757411033904</v>
      </c>
      <c r="K2505" s="5" t="s">
        <v>3506</v>
      </c>
      <c r="L2505" s="11" t="s">
        <v>3506</v>
      </c>
      <c r="M2505" s="6" t="s">
        <v>3506</v>
      </c>
      <c r="N2505" s="6" t="s">
        <v>3506</v>
      </c>
      <c r="O2505" s="6" t="s">
        <v>3506</v>
      </c>
    </row>
    <row r="2506" spans="1:15" x14ac:dyDescent="0.25">
      <c r="A2506" s="6" t="s">
        <v>10832</v>
      </c>
      <c r="B2506" s="6" t="s">
        <v>10833</v>
      </c>
      <c r="C2506" s="6" t="s">
        <v>3515</v>
      </c>
      <c r="D2506" s="9" t="s">
        <v>3348</v>
      </c>
      <c r="E2506" s="5" t="s">
        <v>10834</v>
      </c>
      <c r="F2506" s="16" t="s">
        <v>3551</v>
      </c>
      <c r="G2506" s="14">
        <v>101733.78867692305</v>
      </c>
      <c r="H2506" s="11">
        <v>3569.438889</v>
      </c>
      <c r="I2506" s="4">
        <v>2.0689926699294801</v>
      </c>
      <c r="J2506" s="4">
        <v>3.4441929153650399</v>
      </c>
      <c r="K2506" s="5" t="s">
        <v>3506</v>
      </c>
      <c r="L2506" s="11" t="s">
        <v>3506</v>
      </c>
      <c r="M2506" s="6" t="s">
        <v>3506</v>
      </c>
      <c r="N2506" s="6" t="s">
        <v>3506</v>
      </c>
      <c r="O2506" s="6" t="s">
        <v>3506</v>
      </c>
    </row>
    <row r="2507" spans="1:15" x14ac:dyDescent="0.25">
      <c r="A2507" s="6" t="s">
        <v>10835</v>
      </c>
      <c r="B2507" s="6" t="s">
        <v>10836</v>
      </c>
      <c r="C2507" s="6" t="s">
        <v>3515</v>
      </c>
      <c r="D2507" s="9" t="s">
        <v>3340</v>
      </c>
      <c r="E2507" s="5" t="s">
        <v>10837</v>
      </c>
      <c r="F2507" s="16" t="s">
        <v>3551</v>
      </c>
      <c r="G2507" s="14">
        <v>154608.34487934079</v>
      </c>
      <c r="H2507" s="11">
        <v>2103.2018479632834</v>
      </c>
      <c r="I2507" s="4">
        <v>2.7217847191914202</v>
      </c>
      <c r="J2507" s="4">
        <v>4.0634164211800297</v>
      </c>
      <c r="K2507" s="5" t="s">
        <v>3506</v>
      </c>
      <c r="L2507" s="11" t="s">
        <v>3506</v>
      </c>
      <c r="M2507" s="6" t="s">
        <v>3506</v>
      </c>
      <c r="N2507" s="6" t="s">
        <v>3506</v>
      </c>
      <c r="O2507" s="6" t="s">
        <v>3506</v>
      </c>
    </row>
    <row r="2508" spans="1:15" x14ac:dyDescent="0.25">
      <c r="A2508" s="6" t="s">
        <v>10838</v>
      </c>
      <c r="B2508" s="6" t="s">
        <v>10839</v>
      </c>
      <c r="C2508" s="6" t="s">
        <v>3515</v>
      </c>
      <c r="D2508" s="9" t="s">
        <v>927</v>
      </c>
      <c r="E2508" s="5" t="s">
        <v>10840</v>
      </c>
      <c r="F2508" s="16" t="s">
        <v>3532</v>
      </c>
      <c r="G2508" s="14">
        <v>620940.83277252747</v>
      </c>
      <c r="H2508" s="11">
        <v>34765.466116722768</v>
      </c>
      <c r="I2508" s="4">
        <v>7.99831354963269</v>
      </c>
      <c r="J2508" s="4">
        <v>8.9012749696067193</v>
      </c>
      <c r="K2508" s="5" t="s">
        <v>3506</v>
      </c>
      <c r="L2508" s="11" t="s">
        <v>3506</v>
      </c>
      <c r="M2508" s="6" t="s">
        <v>3506</v>
      </c>
      <c r="N2508" s="6" t="s">
        <v>3506</v>
      </c>
      <c r="O2508" s="6" t="s">
        <v>3506</v>
      </c>
    </row>
    <row r="2509" spans="1:15" x14ac:dyDescent="0.25">
      <c r="A2509" s="6" t="s">
        <v>10841</v>
      </c>
      <c r="B2509" s="6" t="s">
        <v>10842</v>
      </c>
      <c r="C2509" s="6" t="s">
        <v>3515</v>
      </c>
      <c r="D2509" s="9" t="s">
        <v>542</v>
      </c>
      <c r="E2509" s="5" t="s">
        <v>10843</v>
      </c>
      <c r="F2509" s="16" t="s">
        <v>3535</v>
      </c>
      <c r="G2509" s="14">
        <v>74070.289377450521</v>
      </c>
      <c r="H2509" s="11">
        <v>1572.672759967742</v>
      </c>
      <c r="I2509" s="4">
        <v>8.8618145452003105</v>
      </c>
      <c r="J2509" s="4">
        <v>0.43612691874355303</v>
      </c>
      <c r="K2509" s="5" t="s">
        <v>3506</v>
      </c>
      <c r="L2509" s="11" t="s">
        <v>3506</v>
      </c>
      <c r="M2509" s="6" t="s">
        <v>3506</v>
      </c>
      <c r="N2509" s="6" t="s">
        <v>3506</v>
      </c>
      <c r="O2509" s="6" t="s">
        <v>3506</v>
      </c>
    </row>
    <row r="2510" spans="1:15" x14ac:dyDescent="0.25">
      <c r="A2510" s="6" t="s">
        <v>10844</v>
      </c>
      <c r="B2510" s="6" t="s">
        <v>10845</v>
      </c>
      <c r="C2510" s="6" t="s">
        <v>3515</v>
      </c>
      <c r="D2510" s="9" t="s">
        <v>566</v>
      </c>
      <c r="E2510" s="5" t="s">
        <v>10846</v>
      </c>
      <c r="F2510" s="16" t="s">
        <v>3526</v>
      </c>
      <c r="G2510" s="14">
        <v>53547.601198087927</v>
      </c>
      <c r="H2510" s="11">
        <v>1166.0836258421052</v>
      </c>
      <c r="I2510" s="4">
        <v>9.7095757414288304</v>
      </c>
      <c r="J2510" s="4">
        <v>0.58504626872790499</v>
      </c>
      <c r="K2510" s="5" t="s">
        <v>3506</v>
      </c>
      <c r="L2510" s="11" t="s">
        <v>3506</v>
      </c>
      <c r="M2510" s="6" t="s">
        <v>3506</v>
      </c>
      <c r="N2510" s="6" t="s">
        <v>3506</v>
      </c>
      <c r="O2510" s="6" t="s">
        <v>3506</v>
      </c>
    </row>
    <row r="2511" spans="1:15" x14ac:dyDescent="0.25">
      <c r="A2511" s="6" t="s">
        <v>10847</v>
      </c>
      <c r="B2511" s="6" t="s">
        <v>10848</v>
      </c>
      <c r="C2511" s="6" t="s">
        <v>3515</v>
      </c>
      <c r="D2511" s="9" t="s">
        <v>3089</v>
      </c>
      <c r="E2511" s="5" t="s">
        <v>10849</v>
      </c>
      <c r="F2511" s="16" t="s">
        <v>3535</v>
      </c>
      <c r="G2511" s="14">
        <v>538629.57933736278</v>
      </c>
      <c r="H2511" s="11">
        <v>10524.020234826236</v>
      </c>
      <c r="I2511" s="4">
        <v>6.3339844252965802</v>
      </c>
      <c r="J2511" s="4">
        <v>5.6817284870636202</v>
      </c>
      <c r="K2511" s="5" t="s">
        <v>3506</v>
      </c>
      <c r="L2511" s="11" t="s">
        <v>3506</v>
      </c>
      <c r="M2511" s="6" t="s">
        <v>3506</v>
      </c>
      <c r="N2511" s="6" t="s">
        <v>3506</v>
      </c>
      <c r="O2511" s="6" t="s">
        <v>3506</v>
      </c>
    </row>
    <row r="2512" spans="1:15" x14ac:dyDescent="0.25">
      <c r="A2512" s="6" t="s">
        <v>10850</v>
      </c>
      <c r="B2512" s="6" t="s">
        <v>10851</v>
      </c>
      <c r="C2512" s="6" t="s">
        <v>3515</v>
      </c>
      <c r="D2512" s="9" t="s">
        <v>2272</v>
      </c>
      <c r="E2512" s="5" t="s">
        <v>10852</v>
      </c>
      <c r="F2512" s="16" t="s">
        <v>3532</v>
      </c>
      <c r="G2512" s="14">
        <v>91296.366052967074</v>
      </c>
      <c r="H2512" s="11">
        <v>817.20327748920863</v>
      </c>
      <c r="I2512" s="4">
        <v>7.9201894403716198</v>
      </c>
      <c r="J2512" s="4">
        <v>5.4344670646975102</v>
      </c>
      <c r="K2512" s="5" t="s">
        <v>3506</v>
      </c>
      <c r="L2512" s="11" t="s">
        <v>3506</v>
      </c>
      <c r="M2512" s="6" t="s">
        <v>3506</v>
      </c>
      <c r="N2512" s="6" t="s">
        <v>3506</v>
      </c>
      <c r="O2512" s="6" t="s">
        <v>3506</v>
      </c>
    </row>
    <row r="2513" spans="1:15" x14ac:dyDescent="0.25">
      <c r="A2513" s="6" t="s">
        <v>10853</v>
      </c>
      <c r="B2513" s="6" t="s">
        <v>10854</v>
      </c>
      <c r="C2513" s="6" t="s">
        <v>3515</v>
      </c>
      <c r="D2513" s="9" t="s">
        <v>1981</v>
      </c>
      <c r="E2513" s="5" t="s">
        <v>10855</v>
      </c>
      <c r="F2513" s="16" t="s">
        <v>3532</v>
      </c>
      <c r="G2513" s="14">
        <v>29190.67725197801</v>
      </c>
      <c r="H2513" s="11">
        <v>847.04791983700443</v>
      </c>
      <c r="I2513" s="4">
        <v>2.70469136657672</v>
      </c>
      <c r="J2513" s="4">
        <v>3.7952493079436902</v>
      </c>
      <c r="K2513" s="5" t="s">
        <v>3506</v>
      </c>
      <c r="L2513" s="11" t="s">
        <v>3506</v>
      </c>
      <c r="M2513" s="6" t="s">
        <v>3506</v>
      </c>
      <c r="N2513" s="6" t="s">
        <v>3506</v>
      </c>
      <c r="O2513" s="6" t="s">
        <v>3506</v>
      </c>
    </row>
    <row r="2514" spans="1:15" x14ac:dyDescent="0.25">
      <c r="A2514" s="6" t="s">
        <v>10856</v>
      </c>
      <c r="B2514" s="6" t="s">
        <v>10857</v>
      </c>
      <c r="C2514" s="6" t="s">
        <v>3515</v>
      </c>
      <c r="D2514" s="9" t="s">
        <v>3417</v>
      </c>
      <c r="E2514" s="5" t="s">
        <v>10858</v>
      </c>
      <c r="F2514" s="16" t="s">
        <v>3551</v>
      </c>
      <c r="G2514" s="14">
        <v>25038.752581395613</v>
      </c>
      <c r="H2514" s="11" t="s">
        <v>3924</v>
      </c>
      <c r="I2514" s="4">
        <v>4.5638237508132002</v>
      </c>
      <c r="J2514" s="4">
        <v>1.3906231021218101</v>
      </c>
      <c r="K2514" s="5" t="s">
        <v>3506</v>
      </c>
      <c r="L2514" s="11" t="s">
        <v>3506</v>
      </c>
      <c r="M2514" s="6" t="s">
        <v>3506</v>
      </c>
      <c r="N2514" s="6" t="s">
        <v>3506</v>
      </c>
      <c r="O2514" s="6" t="s">
        <v>3506</v>
      </c>
    </row>
    <row r="2515" spans="1:15" x14ac:dyDescent="0.25">
      <c r="A2515" s="6" t="s">
        <v>10859</v>
      </c>
      <c r="B2515" s="6" t="s">
        <v>10860</v>
      </c>
      <c r="C2515" s="6" t="s">
        <v>3515</v>
      </c>
      <c r="D2515" s="9" t="s">
        <v>3440</v>
      </c>
      <c r="E2515" s="5" t="s">
        <v>10861</v>
      </c>
      <c r="F2515" s="16" t="s">
        <v>3534</v>
      </c>
      <c r="G2515" s="14">
        <v>75122.355429340692</v>
      </c>
      <c r="H2515" s="11">
        <v>2186.869059575693</v>
      </c>
      <c r="I2515" s="4">
        <v>2.30662780215386</v>
      </c>
      <c r="J2515" s="4">
        <v>3.6264023516859498</v>
      </c>
      <c r="K2515" s="5" t="s">
        <v>3506</v>
      </c>
      <c r="L2515" s="11" t="s">
        <v>3506</v>
      </c>
      <c r="M2515" s="6" t="s">
        <v>3506</v>
      </c>
      <c r="N2515" s="6" t="s">
        <v>3506</v>
      </c>
      <c r="O2515" s="6" t="s">
        <v>3506</v>
      </c>
    </row>
    <row r="2516" spans="1:15" x14ac:dyDescent="0.25">
      <c r="A2516" s="6" t="s">
        <v>10862</v>
      </c>
      <c r="B2516" s="6" t="s">
        <v>10863</v>
      </c>
      <c r="C2516" s="6" t="s">
        <v>3515</v>
      </c>
      <c r="D2516" s="9" t="s">
        <v>3053</v>
      </c>
      <c r="E2516" s="5" t="s">
        <v>10864</v>
      </c>
      <c r="F2516" s="16" t="s">
        <v>3623</v>
      </c>
      <c r="G2516" s="14">
        <v>451322.19704835193</v>
      </c>
      <c r="H2516" s="11">
        <v>14793.188889000001</v>
      </c>
      <c r="I2516" s="4">
        <v>5.0890485792386801</v>
      </c>
      <c r="J2516" s="4">
        <v>5.24909638379446</v>
      </c>
      <c r="K2516" s="5" t="s">
        <v>3506</v>
      </c>
      <c r="L2516" s="11" t="s">
        <v>3506</v>
      </c>
      <c r="M2516" s="6" t="s">
        <v>3506</v>
      </c>
      <c r="N2516" s="6" t="s">
        <v>3506</v>
      </c>
      <c r="O2516" s="6" t="s">
        <v>3506</v>
      </c>
    </row>
    <row r="2517" spans="1:15" x14ac:dyDescent="0.25">
      <c r="A2517" s="6" t="s">
        <v>10865</v>
      </c>
      <c r="B2517" s="6" t="s">
        <v>10866</v>
      </c>
      <c r="C2517" s="6" t="s">
        <v>3515</v>
      </c>
      <c r="D2517" s="9" t="s">
        <v>3481</v>
      </c>
      <c r="E2517" s="5" t="s">
        <v>10867</v>
      </c>
      <c r="F2517" s="16" t="s">
        <v>3623</v>
      </c>
      <c r="G2517" s="14">
        <v>544306.50979670347</v>
      </c>
      <c r="H2517" s="11">
        <v>250</v>
      </c>
      <c r="I2517" s="4">
        <v>3.9552373648573602</v>
      </c>
      <c r="J2517" s="4">
        <v>4.2603109333795803</v>
      </c>
      <c r="K2517" s="5" t="s">
        <v>3506</v>
      </c>
      <c r="L2517" s="11" t="s">
        <v>3506</v>
      </c>
      <c r="M2517" s="6" t="s">
        <v>3506</v>
      </c>
      <c r="N2517" s="6" t="s">
        <v>3506</v>
      </c>
      <c r="O2517" s="6" t="s">
        <v>3506</v>
      </c>
    </row>
    <row r="2518" spans="1:15" x14ac:dyDescent="0.25">
      <c r="A2518" s="6" t="s">
        <v>10868</v>
      </c>
      <c r="B2518" s="6" t="s">
        <v>10869</v>
      </c>
      <c r="C2518" s="6" t="s">
        <v>3515</v>
      </c>
      <c r="D2518" s="9" t="s">
        <v>2822</v>
      </c>
      <c r="E2518" s="5" t="s">
        <v>13057</v>
      </c>
      <c r="F2518" s="16" t="s">
        <v>3532</v>
      </c>
      <c r="G2518" s="14">
        <v>158112.89462868142</v>
      </c>
      <c r="H2518" s="11">
        <v>2267.6547791830285</v>
      </c>
      <c r="I2518" s="4">
        <v>3.3090092678515801</v>
      </c>
      <c r="J2518" s="4">
        <v>2.2228651491696998</v>
      </c>
      <c r="K2518" s="5" t="s">
        <v>3506</v>
      </c>
      <c r="L2518" s="11" t="s">
        <v>3506</v>
      </c>
      <c r="M2518" s="6" t="s">
        <v>3506</v>
      </c>
      <c r="N2518" s="6" t="s">
        <v>3506</v>
      </c>
      <c r="O2518" s="6" t="s">
        <v>3506</v>
      </c>
    </row>
    <row r="2519" spans="1:15" x14ac:dyDescent="0.25">
      <c r="A2519" s="6" t="s">
        <v>10870</v>
      </c>
      <c r="B2519" s="6" t="s">
        <v>10871</v>
      </c>
      <c r="C2519" s="6" t="s">
        <v>3515</v>
      </c>
      <c r="D2519" s="9" t="s">
        <v>1204</v>
      </c>
      <c r="E2519" s="5" t="s">
        <v>10872</v>
      </c>
      <c r="F2519" s="16" t="s">
        <v>3546</v>
      </c>
      <c r="G2519" s="14">
        <v>236543.23533318687</v>
      </c>
      <c r="H2519" s="11">
        <v>4363.0760485330738</v>
      </c>
      <c r="I2519" s="4">
        <v>4.2667932699860103</v>
      </c>
      <c r="J2519" s="4">
        <v>5.7209796881564898</v>
      </c>
      <c r="K2519" s="5" t="s">
        <v>3506</v>
      </c>
      <c r="L2519" s="11" t="s">
        <v>3506</v>
      </c>
      <c r="M2519" s="6" t="s">
        <v>3506</v>
      </c>
      <c r="N2519" s="6" t="s">
        <v>3506</v>
      </c>
      <c r="O2519" s="6" t="s">
        <v>3506</v>
      </c>
    </row>
    <row r="2520" spans="1:15" x14ac:dyDescent="0.25">
      <c r="A2520" s="6" t="s">
        <v>10873</v>
      </c>
      <c r="B2520" s="6" t="s">
        <v>10874</v>
      </c>
      <c r="C2520" s="6" t="s">
        <v>3515</v>
      </c>
      <c r="D2520" s="9" t="s">
        <v>3029</v>
      </c>
      <c r="E2520" s="5" t="s">
        <v>10875</v>
      </c>
      <c r="F2520" s="16" t="s">
        <v>3546</v>
      </c>
      <c r="G2520" s="14">
        <v>91961.094624384597</v>
      </c>
      <c r="H2520" s="11">
        <v>807.28155309266413</v>
      </c>
      <c r="I2520" s="4">
        <v>1.81656099202982</v>
      </c>
      <c r="J2520" s="4">
        <v>2.5034924299529702</v>
      </c>
      <c r="K2520" s="5" t="s">
        <v>3506</v>
      </c>
      <c r="L2520" s="11" t="s">
        <v>3506</v>
      </c>
      <c r="M2520" s="6" t="s">
        <v>3506</v>
      </c>
      <c r="N2520" s="6" t="s">
        <v>3506</v>
      </c>
      <c r="O2520" s="6" t="s">
        <v>3506</v>
      </c>
    </row>
    <row r="2521" spans="1:15" x14ac:dyDescent="0.25">
      <c r="A2521" s="6" t="s">
        <v>10876</v>
      </c>
      <c r="B2521" s="6" t="s">
        <v>10877</v>
      </c>
      <c r="C2521" s="6" t="s">
        <v>3515</v>
      </c>
      <c r="D2521" s="9" t="s">
        <v>2940</v>
      </c>
      <c r="E2521" s="5" t="s">
        <v>10878</v>
      </c>
      <c r="F2521" s="16" t="s">
        <v>3535</v>
      </c>
      <c r="G2521" s="14">
        <v>41427.944400988992</v>
      </c>
      <c r="H2521" s="11" t="s">
        <v>3530</v>
      </c>
      <c r="I2521" s="4">
        <v>7.2972354684413103</v>
      </c>
      <c r="J2521" s="4">
        <v>4.0178062697620902</v>
      </c>
      <c r="K2521" s="5" t="s">
        <v>3506</v>
      </c>
      <c r="L2521" s="11" t="s">
        <v>3506</v>
      </c>
      <c r="M2521" s="6" t="s">
        <v>3506</v>
      </c>
      <c r="N2521" s="6" t="s">
        <v>3506</v>
      </c>
      <c r="O2521" s="6" t="s">
        <v>3506</v>
      </c>
    </row>
    <row r="2522" spans="1:15" x14ac:dyDescent="0.25">
      <c r="A2522" s="6" t="s">
        <v>10879</v>
      </c>
      <c r="B2522" s="6" t="s">
        <v>10880</v>
      </c>
      <c r="C2522" s="6" t="s">
        <v>3515</v>
      </c>
      <c r="D2522" s="9" t="s">
        <v>3395</v>
      </c>
      <c r="E2522" s="5" t="s">
        <v>10881</v>
      </c>
      <c r="F2522" s="16" t="s">
        <v>3546</v>
      </c>
      <c r="G2522" s="14">
        <v>122003.93033901103</v>
      </c>
      <c r="H2522" s="11">
        <v>3350.2528890000003</v>
      </c>
      <c r="I2522" s="4">
        <v>5.7564848649601501</v>
      </c>
      <c r="J2522" s="4">
        <v>5.6444778611283901</v>
      </c>
      <c r="K2522" s="5" t="s">
        <v>3506</v>
      </c>
      <c r="L2522" s="11" t="s">
        <v>3506</v>
      </c>
      <c r="M2522" s="6" t="s">
        <v>3506</v>
      </c>
      <c r="N2522" s="6" t="s">
        <v>3506</v>
      </c>
      <c r="O2522" s="6" t="s">
        <v>3506</v>
      </c>
    </row>
    <row r="2523" spans="1:15" x14ac:dyDescent="0.25">
      <c r="A2523" s="6" t="s">
        <v>10882</v>
      </c>
      <c r="B2523" s="6" t="s">
        <v>10883</v>
      </c>
      <c r="C2523" s="6" t="s">
        <v>3515</v>
      </c>
      <c r="D2523" s="9" t="s">
        <v>125</v>
      </c>
      <c r="E2523" s="5" t="s">
        <v>10884</v>
      </c>
      <c r="F2523" s="16" t="s">
        <v>3556</v>
      </c>
      <c r="G2523" s="14">
        <v>25715.776480450557</v>
      </c>
      <c r="H2523" s="11">
        <v>1245.7214333786983</v>
      </c>
      <c r="I2523" s="4">
        <v>4.8952251965366704</v>
      </c>
      <c r="J2523" s="4">
        <v>3.30482022820118</v>
      </c>
      <c r="K2523" s="5" t="s">
        <v>3506</v>
      </c>
      <c r="L2523" s="11" t="s">
        <v>3506</v>
      </c>
      <c r="M2523" s="6" t="s">
        <v>3506</v>
      </c>
      <c r="N2523" s="6" t="s">
        <v>3506</v>
      </c>
      <c r="O2523" s="6" t="s">
        <v>3506</v>
      </c>
    </row>
    <row r="2524" spans="1:15" x14ac:dyDescent="0.25">
      <c r="A2524" s="6" t="s">
        <v>10885</v>
      </c>
      <c r="B2524" s="6" t="s">
        <v>10886</v>
      </c>
      <c r="C2524" s="6" t="s">
        <v>3515</v>
      </c>
      <c r="D2524" s="9" t="s">
        <v>126</v>
      </c>
      <c r="E2524" s="5" t="s">
        <v>10887</v>
      </c>
      <c r="F2524" s="16" t="s">
        <v>3556</v>
      </c>
      <c r="G2524" s="14">
        <v>362070.76478901121</v>
      </c>
      <c r="H2524" s="11">
        <v>1265.4320500942249</v>
      </c>
      <c r="I2524" s="4">
        <v>5.3882867824535401</v>
      </c>
      <c r="J2524" s="4">
        <v>6.0265966190615803</v>
      </c>
      <c r="K2524" s="5" t="s">
        <v>3506</v>
      </c>
      <c r="L2524" s="11" t="s">
        <v>3506</v>
      </c>
      <c r="M2524" s="6" t="s">
        <v>3506</v>
      </c>
      <c r="N2524" s="6" t="s">
        <v>3506</v>
      </c>
      <c r="O2524" s="6" t="s">
        <v>3506</v>
      </c>
    </row>
    <row r="2525" spans="1:15" x14ac:dyDescent="0.25">
      <c r="A2525" s="6" t="s">
        <v>10888</v>
      </c>
      <c r="B2525" s="6" t="s">
        <v>10889</v>
      </c>
      <c r="C2525" s="6" t="s">
        <v>3515</v>
      </c>
      <c r="D2525" s="9" t="s">
        <v>104</v>
      </c>
      <c r="E2525" s="5" t="s">
        <v>10890</v>
      </c>
      <c r="F2525" s="16" t="s">
        <v>3556</v>
      </c>
      <c r="G2525" s="14">
        <v>112672.2069545055</v>
      </c>
      <c r="H2525" s="11">
        <v>1437.5865835244956</v>
      </c>
      <c r="I2525" s="4">
        <v>3.2251447591111599</v>
      </c>
      <c r="J2525" s="4">
        <v>4.7071047172084004</v>
      </c>
      <c r="K2525" s="5" t="s">
        <v>3506</v>
      </c>
      <c r="L2525" s="11" t="s">
        <v>3506</v>
      </c>
      <c r="M2525" s="6" t="s">
        <v>3506</v>
      </c>
      <c r="N2525" s="6" t="s">
        <v>3506</v>
      </c>
      <c r="O2525" s="6" t="s">
        <v>3506</v>
      </c>
    </row>
    <row r="2526" spans="1:15" x14ac:dyDescent="0.25">
      <c r="A2526" s="6" t="s">
        <v>10891</v>
      </c>
      <c r="B2526" s="6" t="s">
        <v>10892</v>
      </c>
      <c r="C2526" s="6" t="s">
        <v>3515</v>
      </c>
      <c r="D2526" s="9" t="s">
        <v>2528</v>
      </c>
      <c r="E2526" s="5" t="s">
        <v>10893</v>
      </c>
      <c r="F2526" s="16" t="s">
        <v>3556</v>
      </c>
      <c r="G2526" s="14">
        <v>52096.583384395584</v>
      </c>
      <c r="H2526" s="11">
        <v>950.58626891266374</v>
      </c>
      <c r="I2526" s="4">
        <v>2.6150230767428799</v>
      </c>
      <c r="J2526" s="4">
        <v>2.8011871671470501</v>
      </c>
      <c r="K2526" s="5" t="s">
        <v>3506</v>
      </c>
      <c r="L2526" s="11" t="s">
        <v>3506</v>
      </c>
      <c r="M2526" s="6" t="s">
        <v>3506</v>
      </c>
      <c r="N2526" s="6" t="s">
        <v>3506</v>
      </c>
      <c r="O2526" s="6" t="s">
        <v>3506</v>
      </c>
    </row>
    <row r="2527" spans="1:15" x14ac:dyDescent="0.25">
      <c r="A2527" s="6" t="s">
        <v>10894</v>
      </c>
      <c r="B2527" s="6" t="s">
        <v>10895</v>
      </c>
      <c r="C2527" s="6" t="s">
        <v>3515</v>
      </c>
      <c r="D2527" s="9" t="s">
        <v>1748</v>
      </c>
      <c r="E2527" s="5" t="s">
        <v>10896</v>
      </c>
      <c r="F2527" s="16" t="s">
        <v>3561</v>
      </c>
      <c r="G2527" s="14">
        <v>23972.910682197809</v>
      </c>
      <c r="H2527" s="11" t="s">
        <v>3530</v>
      </c>
      <c r="I2527" s="4">
        <v>1.8422337072958299</v>
      </c>
      <c r="J2527" s="4">
        <v>1.5699485818851799</v>
      </c>
      <c r="K2527" s="5" t="s">
        <v>3506</v>
      </c>
      <c r="L2527" s="11" t="s">
        <v>3506</v>
      </c>
      <c r="M2527" s="6" t="s">
        <v>3506</v>
      </c>
      <c r="N2527" s="6" t="s">
        <v>3506</v>
      </c>
      <c r="O2527" s="6" t="s">
        <v>3506</v>
      </c>
    </row>
    <row r="2528" spans="1:15" x14ac:dyDescent="0.25">
      <c r="A2528" s="6" t="s">
        <v>10897</v>
      </c>
      <c r="B2528" s="6" t="s">
        <v>10898</v>
      </c>
      <c r="C2528" s="6" t="s">
        <v>3515</v>
      </c>
      <c r="D2528" s="9" t="s">
        <v>1758</v>
      </c>
      <c r="E2528" s="5" t="s">
        <v>10899</v>
      </c>
      <c r="F2528" s="16" t="s">
        <v>3555</v>
      </c>
      <c r="G2528" s="14">
        <v>51215.061062637345</v>
      </c>
      <c r="H2528" s="11">
        <v>1610.8491299638554</v>
      </c>
      <c r="I2528" s="4">
        <v>3.8594858584434499</v>
      </c>
      <c r="J2528" s="4">
        <v>4.2586017232798401</v>
      </c>
      <c r="K2528" s="5" t="s">
        <v>3506</v>
      </c>
      <c r="L2528" s="11" t="s">
        <v>3506</v>
      </c>
      <c r="M2528" s="6" t="s">
        <v>3506</v>
      </c>
      <c r="N2528" s="6" t="s">
        <v>3506</v>
      </c>
      <c r="O2528" s="6" t="s">
        <v>3506</v>
      </c>
    </row>
    <row r="2529" spans="1:15" x14ac:dyDescent="0.25">
      <c r="A2529" s="6" t="s">
        <v>10900</v>
      </c>
      <c r="B2529" s="6" t="s">
        <v>10901</v>
      </c>
      <c r="C2529" s="6" t="s">
        <v>3515</v>
      </c>
      <c r="D2529" s="9" t="s">
        <v>2349</v>
      </c>
      <c r="E2529" s="5" t="s">
        <v>10902</v>
      </c>
      <c r="F2529" s="16" t="s">
        <v>3531</v>
      </c>
      <c r="G2529" s="14">
        <v>282306.26049384638</v>
      </c>
      <c r="H2529" s="11">
        <v>3817.8042736153848</v>
      </c>
      <c r="I2529" s="4">
        <v>3.1426660915126599</v>
      </c>
      <c r="J2529" s="4">
        <v>4.4018376529845904</v>
      </c>
      <c r="K2529" s="5" t="s">
        <v>3506</v>
      </c>
      <c r="L2529" s="11" t="s">
        <v>3506</v>
      </c>
      <c r="M2529" s="6" t="s">
        <v>3506</v>
      </c>
      <c r="N2529" s="6" t="s">
        <v>3506</v>
      </c>
      <c r="O2529" s="6" t="s">
        <v>3506</v>
      </c>
    </row>
    <row r="2530" spans="1:15" x14ac:dyDescent="0.25">
      <c r="A2530" s="6" t="s">
        <v>10903</v>
      </c>
      <c r="B2530" s="6" t="s">
        <v>10904</v>
      </c>
      <c r="C2530" s="6" t="s">
        <v>3515</v>
      </c>
      <c r="D2530" s="9" t="s">
        <v>2450</v>
      </c>
      <c r="E2530" s="5" t="s">
        <v>10905</v>
      </c>
      <c r="F2530" s="16" t="s">
        <v>3556</v>
      </c>
      <c r="G2530" s="14">
        <v>71084.926318461541</v>
      </c>
      <c r="H2530" s="11">
        <v>5380.8150572242994</v>
      </c>
      <c r="I2530" s="4">
        <v>6.1355026936605599</v>
      </c>
      <c r="J2530" s="4">
        <v>5.18603235908164</v>
      </c>
      <c r="K2530" s="5" t="s">
        <v>3506</v>
      </c>
      <c r="L2530" s="11" t="s">
        <v>3506</v>
      </c>
      <c r="M2530" s="6" t="s">
        <v>3506</v>
      </c>
      <c r="N2530" s="6" t="s">
        <v>3506</v>
      </c>
      <c r="O2530" s="6" t="s">
        <v>3506</v>
      </c>
    </row>
    <row r="2531" spans="1:15" x14ac:dyDescent="0.25">
      <c r="A2531" s="6" t="s">
        <v>10906</v>
      </c>
      <c r="B2531" s="6" t="s">
        <v>10907</v>
      </c>
      <c r="C2531" s="6" t="s">
        <v>3515</v>
      </c>
      <c r="D2531" s="9" t="s">
        <v>2435</v>
      </c>
      <c r="E2531" s="5" t="s">
        <v>10908</v>
      </c>
      <c r="F2531" s="16" t="s">
        <v>3556</v>
      </c>
      <c r="G2531" s="14">
        <v>49119.775478021969</v>
      </c>
      <c r="H2531" s="11">
        <v>1201.688889</v>
      </c>
      <c r="I2531" s="4">
        <v>8.4524167494130094</v>
      </c>
      <c r="J2531" s="4">
        <v>4.2015926512283599</v>
      </c>
      <c r="K2531" s="5" t="s">
        <v>3506</v>
      </c>
      <c r="L2531" s="11" t="s">
        <v>3506</v>
      </c>
      <c r="M2531" s="6" t="s">
        <v>3506</v>
      </c>
      <c r="N2531" s="6" t="s">
        <v>3506</v>
      </c>
      <c r="O2531" s="6" t="s">
        <v>3506</v>
      </c>
    </row>
    <row r="2532" spans="1:15" x14ac:dyDescent="0.25">
      <c r="A2532" s="6" t="s">
        <v>10909</v>
      </c>
      <c r="B2532" s="6" t="s">
        <v>10910</v>
      </c>
      <c r="C2532" s="6" t="s">
        <v>3515</v>
      </c>
      <c r="D2532" s="9" t="s">
        <v>876</v>
      </c>
      <c r="E2532" s="5" t="s">
        <v>10911</v>
      </c>
      <c r="F2532" s="16" t="s">
        <v>3531</v>
      </c>
      <c r="G2532" s="14">
        <v>89936.670871098962</v>
      </c>
      <c r="H2532" s="11">
        <v>1727.3058908281537</v>
      </c>
      <c r="I2532" s="4">
        <v>7.9629206548042397</v>
      </c>
      <c r="J2532" s="4">
        <v>5.88175947394154</v>
      </c>
      <c r="K2532" s="5" t="s">
        <v>3506</v>
      </c>
      <c r="L2532" s="11" t="s">
        <v>3506</v>
      </c>
      <c r="M2532" s="6" t="s">
        <v>3506</v>
      </c>
      <c r="N2532" s="6" t="s">
        <v>3506</v>
      </c>
      <c r="O2532" s="6" t="s">
        <v>3506</v>
      </c>
    </row>
    <row r="2533" spans="1:15" x14ac:dyDescent="0.25">
      <c r="A2533" s="6" t="s">
        <v>10912</v>
      </c>
      <c r="B2533" s="6" t="s">
        <v>10913</v>
      </c>
      <c r="C2533" s="6" t="s">
        <v>3515</v>
      </c>
      <c r="D2533" s="9" t="s">
        <v>2993</v>
      </c>
      <c r="E2533" s="5" t="s">
        <v>10914</v>
      </c>
      <c r="F2533" s="16" t="s">
        <v>3532</v>
      </c>
      <c r="G2533" s="14">
        <v>31516.845199109899</v>
      </c>
      <c r="H2533" s="11">
        <v>1710.5605704159293</v>
      </c>
      <c r="I2533" s="4">
        <v>2.7296588795672601</v>
      </c>
      <c r="J2533" s="4">
        <v>5.09610666054399</v>
      </c>
      <c r="K2533" s="5" t="s">
        <v>3506</v>
      </c>
      <c r="L2533" s="11" t="s">
        <v>3506</v>
      </c>
      <c r="M2533" s="6" t="s">
        <v>3506</v>
      </c>
      <c r="N2533" s="6" t="s">
        <v>3506</v>
      </c>
      <c r="O2533" s="6" t="s">
        <v>3506</v>
      </c>
    </row>
    <row r="2534" spans="1:15" x14ac:dyDescent="0.25">
      <c r="A2534" s="6" t="s">
        <v>10915</v>
      </c>
      <c r="B2534" s="6" t="s">
        <v>10916</v>
      </c>
      <c r="C2534" s="6" t="s">
        <v>3515</v>
      </c>
      <c r="D2534" s="9" t="s">
        <v>1628</v>
      </c>
      <c r="E2534" s="5" t="s">
        <v>1629</v>
      </c>
      <c r="F2534" s="16" t="s">
        <v>3532</v>
      </c>
      <c r="G2534" s="14">
        <v>36857.471782857145</v>
      </c>
      <c r="H2534" s="11">
        <v>1407.580193347826</v>
      </c>
      <c r="I2534" s="4">
        <v>2.3155210601272098</v>
      </c>
      <c r="J2534" s="4">
        <v>3.9326289234981102</v>
      </c>
      <c r="K2534" s="5" t="s">
        <v>3506</v>
      </c>
      <c r="L2534" s="11" t="s">
        <v>3506</v>
      </c>
      <c r="M2534" s="6" t="s">
        <v>3506</v>
      </c>
      <c r="N2534" s="6" t="s">
        <v>3506</v>
      </c>
      <c r="O2534" s="6" t="s">
        <v>3506</v>
      </c>
    </row>
    <row r="2535" spans="1:15" x14ac:dyDescent="0.25">
      <c r="A2535" s="6" t="s">
        <v>10917</v>
      </c>
      <c r="B2535" s="6" t="s">
        <v>10918</v>
      </c>
      <c r="C2535" s="6" t="s">
        <v>3515</v>
      </c>
      <c r="D2535" s="9" t="s">
        <v>2606</v>
      </c>
      <c r="E2535" s="5" t="s">
        <v>2607</v>
      </c>
      <c r="F2535" s="16" t="s">
        <v>3532</v>
      </c>
      <c r="G2535" s="14">
        <v>25189.581317098909</v>
      </c>
      <c r="H2535" s="11">
        <v>582.49241841176467</v>
      </c>
      <c r="I2535" s="4">
        <v>2.0630626288223</v>
      </c>
      <c r="J2535" s="4">
        <v>3.0171318462251899</v>
      </c>
      <c r="K2535" s="5" t="s">
        <v>3506</v>
      </c>
      <c r="L2535" s="11" t="s">
        <v>3506</v>
      </c>
      <c r="M2535" s="6" t="s">
        <v>3506</v>
      </c>
      <c r="N2535" s="6" t="s">
        <v>3506</v>
      </c>
      <c r="O2535" s="6" t="s">
        <v>3506</v>
      </c>
    </row>
    <row r="2536" spans="1:15" x14ac:dyDescent="0.25">
      <c r="A2536" s="6" t="s">
        <v>10919</v>
      </c>
      <c r="B2536" s="6" t="s">
        <v>10920</v>
      </c>
      <c r="C2536" s="6" t="s">
        <v>3515</v>
      </c>
      <c r="D2536" s="9" t="s">
        <v>1619</v>
      </c>
      <c r="E2536" s="5" t="s">
        <v>1620</v>
      </c>
      <c r="F2536" s="16" t="s">
        <v>3532</v>
      </c>
      <c r="G2536" s="14">
        <v>455930.47165604396</v>
      </c>
      <c r="H2536" s="11">
        <v>984.69832296226423</v>
      </c>
      <c r="I2536" s="4">
        <v>5.2185235691843896</v>
      </c>
      <c r="J2536" s="4">
        <v>3.9317256385692101</v>
      </c>
      <c r="K2536" s="5" t="s">
        <v>3506</v>
      </c>
      <c r="L2536" s="11" t="s">
        <v>3506</v>
      </c>
      <c r="M2536" s="6" t="s">
        <v>3506</v>
      </c>
      <c r="N2536" s="6" t="s">
        <v>3506</v>
      </c>
      <c r="O2536" s="6" t="s">
        <v>3506</v>
      </c>
    </row>
    <row r="2537" spans="1:15" x14ac:dyDescent="0.25">
      <c r="A2537" s="6" t="s">
        <v>10921</v>
      </c>
      <c r="B2537" s="6" t="s">
        <v>10922</v>
      </c>
      <c r="C2537" s="6" t="s">
        <v>3515</v>
      </c>
      <c r="D2537" s="9" t="s">
        <v>2652</v>
      </c>
      <c r="E2537" s="5" t="s">
        <v>10923</v>
      </c>
      <c r="F2537" s="16" t="s">
        <v>3526</v>
      </c>
      <c r="G2537" s="14">
        <v>56638.387427912101</v>
      </c>
      <c r="H2537" s="11">
        <v>1188.2928493960396</v>
      </c>
      <c r="I2537" s="4">
        <v>3.47341271379074</v>
      </c>
      <c r="J2537" s="4">
        <v>4.21828338759821</v>
      </c>
      <c r="K2537" s="5" t="s">
        <v>3506</v>
      </c>
      <c r="L2537" s="11" t="s">
        <v>3506</v>
      </c>
      <c r="M2537" s="6" t="s">
        <v>3506</v>
      </c>
      <c r="N2537" s="6" t="s">
        <v>3506</v>
      </c>
      <c r="O2537" s="6" t="s">
        <v>3506</v>
      </c>
    </row>
    <row r="2538" spans="1:15" x14ac:dyDescent="0.25">
      <c r="A2538" s="6" t="s">
        <v>10924</v>
      </c>
      <c r="B2538" s="6" t="s">
        <v>10925</v>
      </c>
      <c r="C2538" s="6" t="s">
        <v>3515</v>
      </c>
      <c r="D2538" s="9" t="s">
        <v>2090</v>
      </c>
      <c r="E2538" s="5" t="s">
        <v>10926</v>
      </c>
      <c r="F2538" s="16" t="s">
        <v>3557</v>
      </c>
      <c r="G2538" s="14">
        <v>106434.17617175824</v>
      </c>
      <c r="H2538" s="11">
        <v>2701.0575649956941</v>
      </c>
      <c r="I2538" s="4">
        <v>7.5727301109841996</v>
      </c>
      <c r="J2538" s="4">
        <v>5.8936166949461297</v>
      </c>
      <c r="K2538" s="5" t="s">
        <v>3506</v>
      </c>
      <c r="L2538" s="11" t="s">
        <v>3506</v>
      </c>
      <c r="M2538" s="6" t="s">
        <v>3506</v>
      </c>
      <c r="N2538" s="6" t="s">
        <v>3506</v>
      </c>
      <c r="O2538" s="6" t="s">
        <v>3506</v>
      </c>
    </row>
    <row r="2539" spans="1:15" x14ac:dyDescent="0.25">
      <c r="A2539" s="6" t="s">
        <v>10927</v>
      </c>
      <c r="B2539" s="6" t="s">
        <v>10928</v>
      </c>
      <c r="C2539" s="6" t="s">
        <v>3515</v>
      </c>
      <c r="D2539" s="9" t="s">
        <v>1006</v>
      </c>
      <c r="E2539" s="5" t="s">
        <v>10929</v>
      </c>
      <c r="F2539" s="16" t="s">
        <v>3555</v>
      </c>
      <c r="G2539" s="14">
        <v>53879.864806263759</v>
      </c>
      <c r="H2539" s="11">
        <v>1878.188889</v>
      </c>
      <c r="I2539" s="4">
        <v>4.9672280616871101</v>
      </c>
      <c r="J2539" s="4">
        <v>1.67532629615385</v>
      </c>
      <c r="K2539" s="5" t="s">
        <v>3506</v>
      </c>
      <c r="L2539" s="11" t="s">
        <v>3506</v>
      </c>
      <c r="M2539" s="6" t="s">
        <v>3506</v>
      </c>
      <c r="N2539" s="6" t="s">
        <v>3506</v>
      </c>
      <c r="O2539" s="6" t="s">
        <v>3506</v>
      </c>
    </row>
    <row r="2540" spans="1:15" x14ac:dyDescent="0.25">
      <c r="A2540" s="6" t="s">
        <v>10930</v>
      </c>
      <c r="B2540" s="6" t="s">
        <v>10931</v>
      </c>
      <c r="C2540" s="6" t="s">
        <v>3515</v>
      </c>
      <c r="D2540" s="9" t="s">
        <v>66</v>
      </c>
      <c r="E2540" s="5" t="s">
        <v>10932</v>
      </c>
      <c r="F2540" s="16" t="s">
        <v>3535</v>
      </c>
      <c r="G2540" s="14">
        <v>46358.369699999988</v>
      </c>
      <c r="H2540" s="11">
        <v>770.36338564429525</v>
      </c>
      <c r="I2540" s="4">
        <v>9.3522434530536103</v>
      </c>
      <c r="J2540" s="4">
        <v>5.6140724548528897</v>
      </c>
      <c r="K2540" s="5" t="s">
        <v>3506</v>
      </c>
      <c r="L2540" s="11" t="s">
        <v>3506</v>
      </c>
      <c r="M2540" s="6" t="s">
        <v>3506</v>
      </c>
      <c r="N2540" s="6" t="s">
        <v>3506</v>
      </c>
      <c r="O2540" s="6" t="s">
        <v>3506</v>
      </c>
    </row>
    <row r="2541" spans="1:15" x14ac:dyDescent="0.25">
      <c r="A2541" s="6" t="s">
        <v>10933</v>
      </c>
      <c r="B2541" s="6" t="s">
        <v>10934</v>
      </c>
      <c r="C2541" s="6" t="s">
        <v>3515</v>
      </c>
      <c r="D2541" s="9" t="s">
        <v>2712</v>
      </c>
      <c r="E2541" s="5" t="s">
        <v>10935</v>
      </c>
      <c r="F2541" s="16" t="s">
        <v>3517</v>
      </c>
      <c r="G2541" s="14">
        <v>25948.042853472525</v>
      </c>
      <c r="H2541" s="11">
        <v>2141.0941022701422</v>
      </c>
      <c r="I2541" s="4">
        <v>3.7819198850778299</v>
      </c>
      <c r="J2541" s="4">
        <v>4.4446003447011302</v>
      </c>
      <c r="K2541" s="5" t="s">
        <v>3506</v>
      </c>
      <c r="L2541" s="11" t="s">
        <v>3506</v>
      </c>
      <c r="M2541" s="6" t="s">
        <v>3506</v>
      </c>
      <c r="N2541" s="6" t="s">
        <v>3506</v>
      </c>
      <c r="O2541" s="6" t="s">
        <v>3506</v>
      </c>
    </row>
    <row r="2542" spans="1:15" x14ac:dyDescent="0.25">
      <c r="A2542" s="6" t="s">
        <v>10936</v>
      </c>
      <c r="B2542" s="6" t="s">
        <v>10937</v>
      </c>
      <c r="C2542" s="6" t="s">
        <v>3515</v>
      </c>
      <c r="D2542" s="9" t="s">
        <v>3015</v>
      </c>
      <c r="E2542" s="5" t="s">
        <v>10938</v>
      </c>
      <c r="F2542" s="16" t="s">
        <v>3526</v>
      </c>
      <c r="G2542" s="14">
        <v>39789.786841978021</v>
      </c>
      <c r="H2542" s="11">
        <v>1627.1798392262444</v>
      </c>
      <c r="I2542" s="4">
        <v>1.77940128846039</v>
      </c>
      <c r="J2542" s="4">
        <v>2.9790413037064298</v>
      </c>
      <c r="K2542" s="5" t="s">
        <v>3506</v>
      </c>
      <c r="L2542" s="11" t="s">
        <v>3506</v>
      </c>
      <c r="M2542" s="6" t="s">
        <v>3506</v>
      </c>
      <c r="N2542" s="6" t="s">
        <v>3506</v>
      </c>
      <c r="O2542" s="6" t="s">
        <v>3506</v>
      </c>
    </row>
    <row r="2543" spans="1:15" x14ac:dyDescent="0.25">
      <c r="A2543" s="6" t="s">
        <v>10939</v>
      </c>
      <c r="B2543" s="6" t="s">
        <v>10940</v>
      </c>
      <c r="C2543" s="6" t="s">
        <v>3515</v>
      </c>
      <c r="D2543" s="9" t="s">
        <v>2769</v>
      </c>
      <c r="E2543" s="5" t="s">
        <v>10941</v>
      </c>
      <c r="F2543" s="16" t="s">
        <v>3526</v>
      </c>
      <c r="G2543" s="14">
        <v>27743.607864780224</v>
      </c>
      <c r="H2543" s="11" t="s">
        <v>3530</v>
      </c>
      <c r="I2543" s="4">
        <v>4.89788823218072</v>
      </c>
      <c r="J2543" s="4">
        <v>4.5896577849941904</v>
      </c>
      <c r="K2543" s="5" t="s">
        <v>3506</v>
      </c>
      <c r="L2543" s="11" t="s">
        <v>3506</v>
      </c>
      <c r="M2543" s="6" t="s">
        <v>3506</v>
      </c>
      <c r="N2543" s="6" t="s">
        <v>3506</v>
      </c>
      <c r="O2543" s="6" t="s">
        <v>3506</v>
      </c>
    </row>
    <row r="2544" spans="1:15" x14ac:dyDescent="0.25">
      <c r="A2544" s="6" t="s">
        <v>10942</v>
      </c>
      <c r="B2544" s="6" t="s">
        <v>10943</v>
      </c>
      <c r="C2544" s="6" t="s">
        <v>3515</v>
      </c>
      <c r="D2544" s="9" t="s">
        <v>998</v>
      </c>
      <c r="E2544" s="5" t="s">
        <v>10944</v>
      </c>
      <c r="F2544" s="16" t="s">
        <v>3534</v>
      </c>
      <c r="G2544" s="14">
        <v>64764.792819450558</v>
      </c>
      <c r="H2544" s="11">
        <v>3936.2159974337346</v>
      </c>
      <c r="I2544" s="4">
        <v>6.2345054282091699</v>
      </c>
      <c r="J2544" s="4">
        <v>5.0735496831995999</v>
      </c>
      <c r="K2544" s="5" t="s">
        <v>3506</v>
      </c>
      <c r="L2544" s="11" t="s">
        <v>3506</v>
      </c>
      <c r="M2544" s="6" t="s">
        <v>3506</v>
      </c>
      <c r="N2544" s="6" t="s">
        <v>3506</v>
      </c>
      <c r="O2544" s="6" t="s">
        <v>3506</v>
      </c>
    </row>
    <row r="2545" spans="1:15" x14ac:dyDescent="0.25">
      <c r="A2545" s="6" t="s">
        <v>10945</v>
      </c>
      <c r="B2545" s="6" t="s">
        <v>10946</v>
      </c>
      <c r="C2545" s="6" t="s">
        <v>3515</v>
      </c>
      <c r="D2545" s="9" t="s">
        <v>866</v>
      </c>
      <c r="E2545" s="5" t="s">
        <v>10947</v>
      </c>
      <c r="F2545" s="16" t="s">
        <v>3534</v>
      </c>
      <c r="G2545" s="14">
        <v>99247.332036043954</v>
      </c>
      <c r="H2545" s="11">
        <v>5743.9031747142853</v>
      </c>
      <c r="I2545" s="4">
        <v>3.2642723377807599</v>
      </c>
      <c r="J2545" s="4">
        <v>5.0095506063118904</v>
      </c>
      <c r="K2545" s="5" t="s">
        <v>3506</v>
      </c>
      <c r="L2545" s="11" t="s">
        <v>3506</v>
      </c>
      <c r="M2545" s="6" t="s">
        <v>3506</v>
      </c>
      <c r="N2545" s="6" t="s">
        <v>3506</v>
      </c>
      <c r="O2545" s="6" t="s">
        <v>3506</v>
      </c>
    </row>
    <row r="2546" spans="1:15" x14ac:dyDescent="0.25">
      <c r="A2546" s="6" t="s">
        <v>10948</v>
      </c>
      <c r="B2546" s="6" t="s">
        <v>10949</v>
      </c>
      <c r="C2546" s="6" t="s">
        <v>3515</v>
      </c>
      <c r="D2546" s="9" t="s">
        <v>2612</v>
      </c>
      <c r="E2546" s="5" t="s">
        <v>10950</v>
      </c>
      <c r="F2546" s="16" t="s">
        <v>3531</v>
      </c>
      <c r="G2546" s="14">
        <v>24137.949937802208</v>
      </c>
      <c r="H2546" s="11" t="s">
        <v>3530</v>
      </c>
      <c r="I2546" s="4">
        <v>0.82182974979650703</v>
      </c>
      <c r="J2546" s="4">
        <v>1.52161439905304</v>
      </c>
      <c r="K2546" s="5" t="s">
        <v>3506</v>
      </c>
      <c r="L2546" s="11" t="s">
        <v>3506</v>
      </c>
      <c r="M2546" s="6" t="s">
        <v>3506</v>
      </c>
      <c r="N2546" s="6" t="s">
        <v>3506</v>
      </c>
      <c r="O2546" s="6" t="s">
        <v>3506</v>
      </c>
    </row>
    <row r="2547" spans="1:15" x14ac:dyDescent="0.25">
      <c r="A2547" s="6" t="s">
        <v>10951</v>
      </c>
      <c r="B2547" s="6" t="s">
        <v>10952</v>
      </c>
      <c r="C2547" s="6" t="s">
        <v>3515</v>
      </c>
      <c r="D2547" s="9" t="s">
        <v>1484</v>
      </c>
      <c r="E2547" s="5" t="s">
        <v>10953</v>
      </c>
      <c r="F2547" s="16" t="s">
        <v>3526</v>
      </c>
      <c r="G2547" s="14">
        <v>262073.10286923096</v>
      </c>
      <c r="H2547" s="11">
        <v>3654.4738052011176</v>
      </c>
      <c r="I2547" s="4">
        <v>7.06560358365219</v>
      </c>
      <c r="J2547" s="4">
        <v>6.2975293321660004</v>
      </c>
      <c r="K2547" s="5" t="s">
        <v>3506</v>
      </c>
      <c r="L2547" s="11" t="s">
        <v>3506</v>
      </c>
      <c r="M2547" s="6" t="s">
        <v>3506</v>
      </c>
      <c r="N2547" s="6" t="s">
        <v>3506</v>
      </c>
      <c r="O2547" s="6" t="s">
        <v>3506</v>
      </c>
    </row>
    <row r="2548" spans="1:15" x14ac:dyDescent="0.25">
      <c r="A2548" s="6" t="s">
        <v>10954</v>
      </c>
      <c r="B2548" s="6" t="s">
        <v>10955</v>
      </c>
      <c r="C2548" s="6" t="s">
        <v>3515</v>
      </c>
      <c r="D2548" s="9" t="s">
        <v>1351</v>
      </c>
      <c r="E2548" s="5" t="s">
        <v>10956</v>
      </c>
      <c r="F2548" s="16" t="s">
        <v>3526</v>
      </c>
      <c r="G2548" s="14">
        <v>94229.457165824206</v>
      </c>
      <c r="H2548" s="11">
        <v>1508.4249138447205</v>
      </c>
      <c r="I2548" s="4">
        <v>3.6495551307265801</v>
      </c>
      <c r="J2548" s="4">
        <v>5.55611185665924</v>
      </c>
      <c r="K2548" s="5" t="s">
        <v>3506</v>
      </c>
      <c r="L2548" s="11" t="s">
        <v>3506</v>
      </c>
      <c r="M2548" s="6" t="s">
        <v>3506</v>
      </c>
      <c r="N2548" s="6" t="s">
        <v>3506</v>
      </c>
      <c r="O2548" s="6" t="s">
        <v>3506</v>
      </c>
    </row>
    <row r="2549" spans="1:15" x14ac:dyDescent="0.25">
      <c r="A2549" s="6" t="s">
        <v>10957</v>
      </c>
      <c r="B2549" s="6" t="s">
        <v>10958</v>
      </c>
      <c r="C2549" s="6" t="s">
        <v>3515</v>
      </c>
      <c r="D2549" s="9" t="s">
        <v>174</v>
      </c>
      <c r="E2549" s="5" t="s">
        <v>10959</v>
      </c>
      <c r="F2549" s="16" t="s">
        <v>3531</v>
      </c>
      <c r="G2549" s="14">
        <v>33081.458352010981</v>
      </c>
      <c r="H2549" s="11">
        <v>805.11992348275862</v>
      </c>
      <c r="I2549" s="4">
        <v>4.6427983106547002</v>
      </c>
      <c r="J2549" s="4">
        <v>3.0044316600717602</v>
      </c>
      <c r="K2549" s="5" t="s">
        <v>3506</v>
      </c>
      <c r="L2549" s="11" t="s">
        <v>3506</v>
      </c>
      <c r="M2549" s="6" t="s">
        <v>3506</v>
      </c>
      <c r="N2549" s="6" t="s">
        <v>3506</v>
      </c>
      <c r="O2549" s="6" t="s">
        <v>3506</v>
      </c>
    </row>
    <row r="2550" spans="1:15" x14ac:dyDescent="0.25">
      <c r="A2550" s="6" t="s">
        <v>10960</v>
      </c>
      <c r="B2550" s="6" t="s">
        <v>10961</v>
      </c>
      <c r="C2550" s="6" t="s">
        <v>3515</v>
      </c>
      <c r="D2550" s="9" t="s">
        <v>117</v>
      </c>
      <c r="E2550" s="5" t="s">
        <v>10962</v>
      </c>
      <c r="F2550" s="16" t="s">
        <v>3526</v>
      </c>
      <c r="G2550" s="14">
        <v>55472.793763516471</v>
      </c>
      <c r="H2550" s="11">
        <v>659.3091276415787</v>
      </c>
      <c r="I2550" s="4">
        <v>3.3116816287759998</v>
      </c>
      <c r="J2550" s="4">
        <v>3.4547041671272098</v>
      </c>
      <c r="K2550" s="5" t="s">
        <v>3506</v>
      </c>
      <c r="L2550" s="11" t="s">
        <v>3506</v>
      </c>
      <c r="M2550" s="6" t="s">
        <v>3506</v>
      </c>
      <c r="N2550" s="6" t="s">
        <v>3506</v>
      </c>
      <c r="O2550" s="6" t="s">
        <v>3506</v>
      </c>
    </row>
    <row r="2551" spans="1:15" x14ac:dyDescent="0.25">
      <c r="A2551" s="6" t="s">
        <v>10963</v>
      </c>
      <c r="B2551" s="6" t="s">
        <v>10964</v>
      </c>
      <c r="C2551" s="6" t="s">
        <v>3515</v>
      </c>
      <c r="D2551" s="9" t="s">
        <v>300</v>
      </c>
      <c r="E2551" s="5" t="s">
        <v>10965</v>
      </c>
      <c r="F2551" s="16" t="s">
        <v>3556</v>
      </c>
      <c r="G2551" s="14">
        <v>143666.16879230773</v>
      </c>
      <c r="H2551" s="11">
        <v>8454.3981913255811</v>
      </c>
      <c r="I2551" s="4">
        <v>4.63451733317169</v>
      </c>
      <c r="J2551" s="4">
        <v>4.7108926876768402</v>
      </c>
      <c r="K2551" s="5" t="s">
        <v>3506</v>
      </c>
      <c r="L2551" s="11" t="s">
        <v>3506</v>
      </c>
      <c r="M2551" s="6" t="s">
        <v>3506</v>
      </c>
      <c r="N2551" s="6" t="s">
        <v>3506</v>
      </c>
      <c r="O2551" s="6" t="s">
        <v>3506</v>
      </c>
    </row>
    <row r="2552" spans="1:15" x14ac:dyDescent="0.25">
      <c r="A2552" s="6" t="s">
        <v>10966</v>
      </c>
      <c r="B2552" s="6" t="s">
        <v>10967</v>
      </c>
      <c r="C2552" s="6" t="s">
        <v>3515</v>
      </c>
      <c r="D2552" s="9" t="s">
        <v>1850</v>
      </c>
      <c r="E2552" s="5" t="s">
        <v>10968</v>
      </c>
      <c r="F2552" s="16" t="s">
        <v>3556</v>
      </c>
      <c r="G2552" s="14">
        <v>64656.322202527474</v>
      </c>
      <c r="H2552" s="11">
        <v>3899.7300654705882</v>
      </c>
      <c r="I2552" s="4">
        <v>5.1717792131011997</v>
      </c>
      <c r="J2552" s="4">
        <v>4.7339897719966704</v>
      </c>
      <c r="K2552" s="5" t="s">
        <v>3506</v>
      </c>
      <c r="L2552" s="11" t="s">
        <v>3506</v>
      </c>
      <c r="M2552" s="6" t="s">
        <v>3506</v>
      </c>
      <c r="N2552" s="6" t="s">
        <v>3506</v>
      </c>
      <c r="O2552" s="6" t="s">
        <v>3506</v>
      </c>
    </row>
    <row r="2553" spans="1:15" x14ac:dyDescent="0.25">
      <c r="A2553" s="6" t="s">
        <v>10969</v>
      </c>
      <c r="B2553" s="6" t="s">
        <v>10970</v>
      </c>
      <c r="C2553" s="6" t="s">
        <v>3515</v>
      </c>
      <c r="D2553" s="9" t="s">
        <v>3505</v>
      </c>
      <c r="E2553" s="5" t="s">
        <v>10971</v>
      </c>
      <c r="F2553" s="16" t="s">
        <v>3535</v>
      </c>
      <c r="G2553" s="14">
        <v>52327.166446703304</v>
      </c>
      <c r="H2553" s="11">
        <v>914.852889</v>
      </c>
      <c r="I2553" s="4">
        <v>3.7740017422383199</v>
      </c>
      <c r="J2553" s="4">
        <v>3.9237191479678599</v>
      </c>
      <c r="K2553" s="5" t="s">
        <v>3506</v>
      </c>
      <c r="L2553" s="11" t="s">
        <v>3506</v>
      </c>
      <c r="M2553" s="6" t="s">
        <v>3506</v>
      </c>
      <c r="N2553" s="6" t="s">
        <v>3506</v>
      </c>
      <c r="O2553" s="6" t="s">
        <v>3506</v>
      </c>
    </row>
    <row r="2554" spans="1:15" x14ac:dyDescent="0.25">
      <c r="A2554" s="6" t="s">
        <v>10972</v>
      </c>
      <c r="B2554" s="6" t="s">
        <v>10973</v>
      </c>
      <c r="C2554" s="6" t="s">
        <v>3515</v>
      </c>
      <c r="D2554" s="9" t="s">
        <v>389</v>
      </c>
      <c r="E2554" s="5" t="s">
        <v>10974</v>
      </c>
      <c r="F2554" s="16" t="s">
        <v>3556</v>
      </c>
      <c r="G2554" s="14">
        <v>22305.76368786813</v>
      </c>
      <c r="H2554" s="11">
        <v>1015.3883400521501</v>
      </c>
      <c r="I2554" s="4">
        <v>3.5950094746865302</v>
      </c>
      <c r="J2554" s="4">
        <v>3.15387863821738</v>
      </c>
      <c r="K2554" s="5" t="s">
        <v>3506</v>
      </c>
      <c r="L2554" s="11" t="s">
        <v>3506</v>
      </c>
      <c r="M2554" s="6" t="s">
        <v>3506</v>
      </c>
      <c r="N2554" s="6" t="s">
        <v>3506</v>
      </c>
      <c r="O2554" s="6" t="s">
        <v>3506</v>
      </c>
    </row>
    <row r="2555" spans="1:15" x14ac:dyDescent="0.25">
      <c r="A2555" s="6" t="s">
        <v>10975</v>
      </c>
      <c r="B2555" s="6" t="s">
        <v>10976</v>
      </c>
      <c r="C2555" s="6" t="s">
        <v>3515</v>
      </c>
      <c r="D2555" s="9" t="s">
        <v>390</v>
      </c>
      <c r="E2555" s="5" t="s">
        <v>10977</v>
      </c>
      <c r="F2555" s="16" t="s">
        <v>3556</v>
      </c>
      <c r="G2555" s="14">
        <v>19794.957981450552</v>
      </c>
      <c r="H2555" s="11">
        <v>1255.0406240157729</v>
      </c>
      <c r="I2555" s="4">
        <v>4.4757101516077604</v>
      </c>
      <c r="J2555" s="4">
        <v>3.0798620634885099</v>
      </c>
      <c r="K2555" s="5" t="s">
        <v>3506</v>
      </c>
      <c r="L2555" s="11" t="s">
        <v>3506</v>
      </c>
      <c r="M2555" s="6" t="s">
        <v>3506</v>
      </c>
      <c r="N2555" s="6" t="s">
        <v>3506</v>
      </c>
      <c r="O2555" s="6" t="s">
        <v>3506</v>
      </c>
    </row>
    <row r="2556" spans="1:15" x14ac:dyDescent="0.25">
      <c r="A2556" s="6" t="s">
        <v>10978</v>
      </c>
      <c r="B2556" s="6" t="s">
        <v>10979</v>
      </c>
      <c r="C2556" s="6" t="s">
        <v>3515</v>
      </c>
      <c r="D2556" s="9" t="s">
        <v>1319</v>
      </c>
      <c r="E2556" s="5" t="s">
        <v>10980</v>
      </c>
      <c r="F2556" s="16" t="s">
        <v>3556</v>
      </c>
      <c r="G2556" s="14">
        <v>75731.203471428569</v>
      </c>
      <c r="H2556" s="11">
        <v>1794.0901687074954</v>
      </c>
      <c r="I2556" s="4">
        <v>3.12120651289854</v>
      </c>
      <c r="J2556" s="4">
        <v>4.9125867875907403</v>
      </c>
      <c r="K2556" s="5" t="s">
        <v>3506</v>
      </c>
      <c r="L2556" s="11" t="s">
        <v>3506</v>
      </c>
      <c r="M2556" s="6" t="s">
        <v>3506</v>
      </c>
      <c r="N2556" s="6" t="s">
        <v>3506</v>
      </c>
      <c r="O2556" s="6" t="s">
        <v>3506</v>
      </c>
    </row>
    <row r="2557" spans="1:15" x14ac:dyDescent="0.25">
      <c r="A2557" s="6" t="s">
        <v>10981</v>
      </c>
      <c r="B2557" s="6" t="s">
        <v>10982</v>
      </c>
      <c r="C2557" s="6" t="s">
        <v>3515</v>
      </c>
      <c r="D2557" s="9" t="s">
        <v>344</v>
      </c>
      <c r="E2557" s="5" t="s">
        <v>10983</v>
      </c>
      <c r="F2557" s="16" t="s">
        <v>3556</v>
      </c>
      <c r="G2557" s="14">
        <v>26100.265507329666</v>
      </c>
      <c r="H2557" s="11">
        <v>808.37493551162788</v>
      </c>
      <c r="I2557" s="4">
        <v>2.6505873495358698</v>
      </c>
      <c r="J2557" s="4">
        <v>4.7854684449913396</v>
      </c>
      <c r="K2557" s="5" t="s">
        <v>3506</v>
      </c>
      <c r="L2557" s="11" t="s">
        <v>3506</v>
      </c>
      <c r="M2557" s="6" t="s">
        <v>3506</v>
      </c>
      <c r="N2557" s="6" t="s">
        <v>3506</v>
      </c>
      <c r="O2557" s="6" t="s">
        <v>3506</v>
      </c>
    </row>
    <row r="2558" spans="1:15" x14ac:dyDescent="0.25">
      <c r="A2558" s="6" t="s">
        <v>10984</v>
      </c>
      <c r="B2558" s="6" t="s">
        <v>10985</v>
      </c>
      <c r="C2558" s="6" t="s">
        <v>3515</v>
      </c>
      <c r="D2558" s="9" t="s">
        <v>358</v>
      </c>
      <c r="E2558" s="5" t="s">
        <v>10986</v>
      </c>
      <c r="F2558" s="16" t="s">
        <v>3556</v>
      </c>
      <c r="G2558" s="14">
        <v>169458.49202747262</v>
      </c>
      <c r="H2558" s="11">
        <v>1942.5118398196721</v>
      </c>
      <c r="I2558" s="4">
        <v>7.0199306713598499</v>
      </c>
      <c r="J2558" s="4">
        <v>5.60996005084972</v>
      </c>
      <c r="K2558" s="5" t="s">
        <v>3506</v>
      </c>
      <c r="L2558" s="11" t="s">
        <v>3506</v>
      </c>
      <c r="M2558" s="6" t="s">
        <v>3506</v>
      </c>
      <c r="N2558" s="6" t="s">
        <v>3506</v>
      </c>
      <c r="O2558" s="6" t="s">
        <v>3506</v>
      </c>
    </row>
    <row r="2559" spans="1:15" x14ac:dyDescent="0.25">
      <c r="A2559" s="6" t="s">
        <v>10987</v>
      </c>
      <c r="B2559" s="6" t="s">
        <v>10988</v>
      </c>
      <c r="C2559" s="6" t="s">
        <v>3515</v>
      </c>
      <c r="D2559" s="9" t="s">
        <v>1377</v>
      </c>
      <c r="E2559" s="5" t="s">
        <v>10989</v>
      </c>
      <c r="F2559" s="16" t="s">
        <v>3556</v>
      </c>
      <c r="G2559" s="14">
        <v>31737.688425894736</v>
      </c>
      <c r="H2559" s="11" t="s">
        <v>3530</v>
      </c>
      <c r="I2559" s="4">
        <v>6.8933233598251196</v>
      </c>
      <c r="J2559" s="4">
        <v>6.4768363732929402</v>
      </c>
      <c r="K2559" s="5" t="s">
        <v>3506</v>
      </c>
      <c r="L2559" s="11" t="s">
        <v>3506</v>
      </c>
      <c r="M2559" s="6" t="s">
        <v>3506</v>
      </c>
      <c r="N2559" s="6" t="s">
        <v>3506</v>
      </c>
      <c r="O2559" s="6" t="s">
        <v>3506</v>
      </c>
    </row>
    <row r="2560" spans="1:15" x14ac:dyDescent="0.25">
      <c r="A2560" s="6" t="s">
        <v>10990</v>
      </c>
      <c r="B2560" s="6" t="s">
        <v>10991</v>
      </c>
      <c r="C2560" s="6" t="s">
        <v>3515</v>
      </c>
      <c r="D2560" s="9" t="s">
        <v>3229</v>
      </c>
      <c r="E2560" s="5" t="s">
        <v>10992</v>
      </c>
      <c r="F2560" s="16" t="s">
        <v>3526</v>
      </c>
      <c r="G2560" s="14">
        <v>28377.681319384617</v>
      </c>
      <c r="H2560" s="11">
        <v>685.41257321052626</v>
      </c>
      <c r="I2560" s="4">
        <v>5.7517272259935703</v>
      </c>
      <c r="J2560" s="4">
        <v>4.7613251458593</v>
      </c>
      <c r="K2560" s="5" t="s">
        <v>3506</v>
      </c>
      <c r="L2560" s="11" t="s">
        <v>3506</v>
      </c>
      <c r="M2560" s="6" t="s">
        <v>3506</v>
      </c>
      <c r="N2560" s="6" t="s">
        <v>3506</v>
      </c>
      <c r="O2560" s="6" t="s">
        <v>3506</v>
      </c>
    </row>
    <row r="2561" spans="1:15" x14ac:dyDescent="0.25">
      <c r="A2561" s="6" t="s">
        <v>10993</v>
      </c>
      <c r="B2561" s="6" t="s">
        <v>10994</v>
      </c>
      <c r="C2561" s="6" t="s">
        <v>3515</v>
      </c>
      <c r="D2561" s="9" t="s">
        <v>1677</v>
      </c>
      <c r="E2561" s="5" t="s">
        <v>10995</v>
      </c>
      <c r="F2561" s="16" t="s">
        <v>3535</v>
      </c>
      <c r="G2561" s="14">
        <v>37994.793432626357</v>
      </c>
      <c r="H2561" s="11" t="s">
        <v>3530</v>
      </c>
      <c r="I2561" s="4">
        <v>4.5061895339221101</v>
      </c>
      <c r="J2561" s="4">
        <v>0.14103136499427599</v>
      </c>
      <c r="K2561" s="5" t="s">
        <v>3506</v>
      </c>
      <c r="L2561" s="11" t="s">
        <v>3506</v>
      </c>
      <c r="M2561" s="6" t="s">
        <v>3506</v>
      </c>
      <c r="N2561" s="6" t="s">
        <v>3506</v>
      </c>
      <c r="O2561" s="6" t="s">
        <v>3506</v>
      </c>
    </row>
    <row r="2562" spans="1:15" x14ac:dyDescent="0.25">
      <c r="A2562" s="6" t="s">
        <v>10996</v>
      </c>
      <c r="B2562" s="6" t="s">
        <v>10997</v>
      </c>
      <c r="C2562" s="6" t="s">
        <v>3515</v>
      </c>
      <c r="D2562" s="9" t="s">
        <v>247</v>
      </c>
      <c r="E2562" s="5" t="s">
        <v>10998</v>
      </c>
      <c r="F2562" s="16" t="s">
        <v>3526</v>
      </c>
      <c r="G2562" s="14">
        <v>54548.979793516482</v>
      </c>
      <c r="H2562" s="11">
        <v>2329.188889</v>
      </c>
      <c r="I2562" s="4">
        <v>6.8346234908891201</v>
      </c>
      <c r="J2562" s="4">
        <v>6.4828135376779796</v>
      </c>
      <c r="K2562" s="5" t="s">
        <v>3506</v>
      </c>
      <c r="L2562" s="11" t="s">
        <v>3506</v>
      </c>
      <c r="M2562" s="6" t="s">
        <v>3506</v>
      </c>
      <c r="N2562" s="6" t="s">
        <v>3506</v>
      </c>
      <c r="O2562" s="6" t="s">
        <v>3506</v>
      </c>
    </row>
    <row r="2563" spans="1:15" x14ac:dyDescent="0.25">
      <c r="A2563" s="6" t="s">
        <v>10999</v>
      </c>
      <c r="B2563" s="6" t="s">
        <v>11000</v>
      </c>
      <c r="C2563" s="6" t="s">
        <v>3515</v>
      </c>
      <c r="D2563" s="9" t="s">
        <v>1226</v>
      </c>
      <c r="E2563" s="5" t="s">
        <v>11001</v>
      </c>
      <c r="F2563" s="16" t="s">
        <v>3526</v>
      </c>
      <c r="G2563" s="14">
        <v>59698.571922307703</v>
      </c>
      <c r="H2563" s="11">
        <v>1100.4802275826773</v>
      </c>
      <c r="I2563" s="4">
        <v>2.8001245197514701</v>
      </c>
      <c r="J2563" s="4">
        <v>0.67602855701146702</v>
      </c>
      <c r="K2563" s="5" t="s">
        <v>3506</v>
      </c>
      <c r="L2563" s="11" t="s">
        <v>3506</v>
      </c>
      <c r="M2563" s="6" t="s">
        <v>3506</v>
      </c>
      <c r="N2563" s="6" t="s">
        <v>3506</v>
      </c>
      <c r="O2563" s="6" t="s">
        <v>3506</v>
      </c>
    </row>
    <row r="2564" spans="1:15" x14ac:dyDescent="0.25">
      <c r="A2564" s="6" t="s">
        <v>11002</v>
      </c>
      <c r="B2564" s="6" t="s">
        <v>11003</v>
      </c>
      <c r="C2564" s="6" t="s">
        <v>3515</v>
      </c>
      <c r="D2564" s="9" t="s">
        <v>1453</v>
      </c>
      <c r="E2564" s="5" t="s">
        <v>11004</v>
      </c>
      <c r="F2564" s="16" t="s">
        <v>3526</v>
      </c>
      <c r="G2564" s="14">
        <v>29029.978419230771</v>
      </c>
      <c r="H2564" s="11">
        <v>899.86581207692313</v>
      </c>
      <c r="I2564" s="4">
        <v>6.4559399137012603</v>
      </c>
      <c r="J2564" s="4">
        <v>6.1991791654123602</v>
      </c>
      <c r="K2564" s="5" t="s">
        <v>3506</v>
      </c>
      <c r="L2564" s="11" t="s">
        <v>3506</v>
      </c>
      <c r="M2564" s="6" t="s">
        <v>3506</v>
      </c>
      <c r="N2564" s="6" t="s">
        <v>3506</v>
      </c>
      <c r="O2564" s="6" t="s">
        <v>3506</v>
      </c>
    </row>
    <row r="2565" spans="1:15" x14ac:dyDescent="0.25">
      <c r="A2565" s="6" t="s">
        <v>11005</v>
      </c>
      <c r="B2565" s="6" t="s">
        <v>11006</v>
      </c>
      <c r="C2565" s="6" t="s">
        <v>3515</v>
      </c>
      <c r="D2565" s="9" t="s">
        <v>779</v>
      </c>
      <c r="E2565" s="5" t="s">
        <v>11007</v>
      </c>
      <c r="F2565" s="16" t="s">
        <v>3555</v>
      </c>
      <c r="G2565" s="14">
        <v>1218783.8052076923</v>
      </c>
      <c r="H2565" s="11">
        <v>8917.0491299638561</v>
      </c>
      <c r="I2565" s="4">
        <v>8.4995898567672405</v>
      </c>
      <c r="J2565" s="4">
        <v>7.8113739152960999</v>
      </c>
      <c r="K2565" s="5" t="s">
        <v>3506</v>
      </c>
      <c r="L2565" s="11" t="s">
        <v>3506</v>
      </c>
      <c r="M2565" s="6" t="s">
        <v>3506</v>
      </c>
      <c r="N2565" s="6" t="s">
        <v>3506</v>
      </c>
      <c r="O2565" s="6" t="s">
        <v>3506</v>
      </c>
    </row>
    <row r="2566" spans="1:15" x14ac:dyDescent="0.25">
      <c r="A2566" s="6" t="s">
        <v>11008</v>
      </c>
      <c r="B2566" s="6" t="s">
        <v>11009</v>
      </c>
      <c r="C2566" s="6" t="s">
        <v>3515</v>
      </c>
      <c r="D2566" s="9" t="s">
        <v>2505</v>
      </c>
      <c r="E2566" s="5" t="s">
        <v>11010</v>
      </c>
      <c r="F2566" s="16" t="s">
        <v>3555</v>
      </c>
      <c r="G2566" s="14">
        <v>52263.343364065942</v>
      </c>
      <c r="H2566" s="11">
        <v>948.98239248027835</v>
      </c>
      <c r="I2566" s="4">
        <v>10.676190486543099</v>
      </c>
      <c r="J2566" s="4">
        <v>5.0683565200287202</v>
      </c>
      <c r="K2566" s="5" t="s">
        <v>3506</v>
      </c>
      <c r="L2566" s="11" t="s">
        <v>3506</v>
      </c>
      <c r="M2566" s="6" t="s">
        <v>3506</v>
      </c>
      <c r="N2566" s="6" t="s">
        <v>3506</v>
      </c>
      <c r="O2566" s="6" t="s">
        <v>3506</v>
      </c>
    </row>
    <row r="2567" spans="1:15" x14ac:dyDescent="0.25">
      <c r="A2567" s="6" t="s">
        <v>11011</v>
      </c>
      <c r="B2567" s="6" t="s">
        <v>11012</v>
      </c>
      <c r="C2567" s="6" t="s">
        <v>3515</v>
      </c>
      <c r="D2567" s="9" t="s">
        <v>1225</v>
      </c>
      <c r="E2567" s="5" t="s">
        <v>11013</v>
      </c>
      <c r="F2567" s="16" t="s">
        <v>3531</v>
      </c>
      <c r="G2567" s="14">
        <v>19359.517336802201</v>
      </c>
      <c r="H2567" s="11">
        <v>1022.2092971632653</v>
      </c>
      <c r="I2567" s="4">
        <v>3.1403890994125101</v>
      </c>
      <c r="J2567" s="4">
        <v>3.44880538226304</v>
      </c>
      <c r="K2567" s="5" t="s">
        <v>3506</v>
      </c>
      <c r="L2567" s="11" t="s">
        <v>3506</v>
      </c>
      <c r="M2567" s="6" t="s">
        <v>3506</v>
      </c>
      <c r="N2567" s="6" t="s">
        <v>3506</v>
      </c>
      <c r="O2567" s="6" t="s">
        <v>3506</v>
      </c>
    </row>
    <row r="2568" spans="1:15" x14ac:dyDescent="0.25">
      <c r="A2568" s="6" t="s">
        <v>11014</v>
      </c>
      <c r="B2568" s="6" t="s">
        <v>11015</v>
      </c>
      <c r="C2568" s="6" t="s">
        <v>3515</v>
      </c>
      <c r="D2568" s="9" t="s">
        <v>2725</v>
      </c>
      <c r="E2568" s="5" t="s">
        <v>11016</v>
      </c>
      <c r="F2568" s="16" t="s">
        <v>3531</v>
      </c>
      <c r="G2568" s="14">
        <v>25468.724110857143</v>
      </c>
      <c r="H2568" s="11">
        <v>905.72013900000002</v>
      </c>
      <c r="I2568" s="4">
        <v>3.5551884274746199</v>
      </c>
      <c r="J2568" s="4">
        <v>3.6963829140936699</v>
      </c>
      <c r="K2568" s="5" t="s">
        <v>3506</v>
      </c>
      <c r="L2568" s="11" t="s">
        <v>3506</v>
      </c>
      <c r="M2568" s="6" t="s">
        <v>3506</v>
      </c>
      <c r="N2568" s="6" t="s">
        <v>3506</v>
      </c>
      <c r="O2568" s="6" t="s">
        <v>3506</v>
      </c>
    </row>
    <row r="2569" spans="1:15" x14ac:dyDescent="0.25">
      <c r="A2569" s="6" t="s">
        <v>11017</v>
      </c>
      <c r="B2569" s="6" t="s">
        <v>11018</v>
      </c>
      <c r="C2569" s="6" t="s">
        <v>3515</v>
      </c>
      <c r="D2569" s="9" t="s">
        <v>2462</v>
      </c>
      <c r="E2569" s="5" t="s">
        <v>11019</v>
      </c>
      <c r="F2569" s="16" t="s">
        <v>3623</v>
      </c>
      <c r="G2569" s="14">
        <v>10987.364386791211</v>
      </c>
      <c r="H2569" s="11" t="s">
        <v>3924</v>
      </c>
      <c r="I2569" s="4">
        <v>5.8980706759621402</v>
      </c>
      <c r="J2569" s="4">
        <v>0.264436713601231</v>
      </c>
      <c r="K2569" s="5" t="s">
        <v>3506</v>
      </c>
      <c r="L2569" s="11" t="s">
        <v>3506</v>
      </c>
      <c r="M2569" s="6" t="s">
        <v>3506</v>
      </c>
      <c r="N2569" s="6" t="s">
        <v>3506</v>
      </c>
      <c r="O2569" s="6" t="s">
        <v>3506</v>
      </c>
    </row>
    <row r="2570" spans="1:15" x14ac:dyDescent="0.25">
      <c r="A2570" s="6" t="s">
        <v>11020</v>
      </c>
      <c r="B2570" s="6" t="s">
        <v>11021</v>
      </c>
      <c r="C2570" s="6" t="s">
        <v>3515</v>
      </c>
      <c r="D2570" s="9" t="s">
        <v>3101</v>
      </c>
      <c r="E2570" s="5" t="s">
        <v>11022</v>
      </c>
      <c r="F2570" s="16" t="s">
        <v>3623</v>
      </c>
      <c r="G2570" s="14">
        <v>208993.80367428591</v>
      </c>
      <c r="H2570" s="11">
        <v>10970.727350538462</v>
      </c>
      <c r="I2570" s="4">
        <v>8.5092580707211702</v>
      </c>
      <c r="J2570" s="4">
        <v>5.9415446540676804</v>
      </c>
      <c r="K2570" s="5" t="s">
        <v>3506</v>
      </c>
      <c r="L2570" s="11" t="s">
        <v>3506</v>
      </c>
      <c r="M2570" s="6" t="s">
        <v>3506</v>
      </c>
      <c r="N2570" s="6" t="s">
        <v>3506</v>
      </c>
      <c r="O2570" s="6" t="s">
        <v>3506</v>
      </c>
    </row>
    <row r="2571" spans="1:15" x14ac:dyDescent="0.25">
      <c r="A2571" s="6" t="s">
        <v>11023</v>
      </c>
      <c r="B2571" s="6" t="s">
        <v>11024</v>
      </c>
      <c r="C2571" s="6" t="s">
        <v>3515</v>
      </c>
      <c r="D2571" s="9" t="s">
        <v>1807</v>
      </c>
      <c r="E2571" s="5" t="s">
        <v>11025</v>
      </c>
      <c r="F2571" s="16" t="s">
        <v>3623</v>
      </c>
      <c r="G2571" s="14">
        <v>633182.30666593416</v>
      </c>
      <c r="H2571" s="11">
        <v>7473.8370884459837</v>
      </c>
      <c r="I2571" s="4">
        <v>8.9589220467604296</v>
      </c>
      <c r="J2571" s="4">
        <v>6.8666455403781104</v>
      </c>
      <c r="K2571" s="5" t="s">
        <v>3506</v>
      </c>
      <c r="L2571" s="11" t="s">
        <v>3506</v>
      </c>
      <c r="M2571" s="6" t="s">
        <v>3506</v>
      </c>
      <c r="N2571" s="6" t="s">
        <v>3506</v>
      </c>
      <c r="O2571" s="6" t="s">
        <v>3506</v>
      </c>
    </row>
    <row r="2572" spans="1:15" x14ac:dyDescent="0.25">
      <c r="A2572" s="6" t="s">
        <v>11026</v>
      </c>
      <c r="B2572" s="6" t="s">
        <v>11027</v>
      </c>
      <c r="C2572" s="6" t="s">
        <v>3515</v>
      </c>
      <c r="D2572" s="9" t="s">
        <v>2736</v>
      </c>
      <c r="E2572" s="5" t="s">
        <v>11028</v>
      </c>
      <c r="F2572" s="16" t="s">
        <v>3623</v>
      </c>
      <c r="G2572" s="14">
        <v>292849.81045824202</v>
      </c>
      <c r="H2572" s="11">
        <v>5805.188889</v>
      </c>
      <c r="I2572" s="4">
        <v>9.4839273684699208</v>
      </c>
      <c r="J2572" s="4">
        <v>6.3179136801456997</v>
      </c>
      <c r="K2572" s="5" t="s">
        <v>3506</v>
      </c>
      <c r="L2572" s="11" t="s">
        <v>3506</v>
      </c>
      <c r="M2572" s="6" t="s">
        <v>3506</v>
      </c>
      <c r="N2572" s="6" t="s">
        <v>3506</v>
      </c>
      <c r="O2572" s="6" t="s">
        <v>3506</v>
      </c>
    </row>
    <row r="2573" spans="1:15" x14ac:dyDescent="0.25">
      <c r="A2573" s="6" t="s">
        <v>11029</v>
      </c>
      <c r="B2573" s="6" t="s">
        <v>11030</v>
      </c>
      <c r="C2573" s="6" t="s">
        <v>3515</v>
      </c>
      <c r="D2573" s="9" t="s">
        <v>1752</v>
      </c>
      <c r="E2573" s="5" t="s">
        <v>11031</v>
      </c>
      <c r="F2573" s="16" t="s">
        <v>3623</v>
      </c>
      <c r="G2573" s="14">
        <v>428417.29414835188</v>
      </c>
      <c r="H2573" s="11">
        <v>10625.926216188938</v>
      </c>
      <c r="I2573" s="4">
        <v>9.0450125136763102</v>
      </c>
      <c r="J2573" s="4">
        <v>5.2972870908527598</v>
      </c>
      <c r="K2573" s="5" t="s">
        <v>3506</v>
      </c>
      <c r="L2573" s="11" t="s">
        <v>3506</v>
      </c>
      <c r="M2573" s="6" t="s">
        <v>3506</v>
      </c>
      <c r="N2573" s="6" t="s">
        <v>3506</v>
      </c>
      <c r="O2573" s="6" t="s">
        <v>3506</v>
      </c>
    </row>
    <row r="2574" spans="1:15" x14ac:dyDescent="0.25">
      <c r="A2574" s="6" t="s">
        <v>11032</v>
      </c>
      <c r="B2574" s="6" t="s">
        <v>11033</v>
      </c>
      <c r="C2574" s="6" t="s">
        <v>3515</v>
      </c>
      <c r="D2574" s="9" t="s">
        <v>1883</v>
      </c>
      <c r="E2574" s="5" t="s">
        <v>11034</v>
      </c>
      <c r="F2574" s="16" t="s">
        <v>3623</v>
      </c>
      <c r="G2574" s="14">
        <v>572208.38736923086</v>
      </c>
      <c r="H2574" s="11">
        <v>9163.3353420892454</v>
      </c>
      <c r="I2574" s="4">
        <v>9.6933793255114296</v>
      </c>
      <c r="J2574" s="4">
        <v>6.5212794583994897</v>
      </c>
      <c r="K2574" s="5" t="s">
        <v>3506</v>
      </c>
      <c r="L2574" s="11" t="s">
        <v>3506</v>
      </c>
      <c r="M2574" s="6" t="s">
        <v>3506</v>
      </c>
      <c r="N2574" s="6" t="s">
        <v>3506</v>
      </c>
      <c r="O2574" s="6" t="s">
        <v>3506</v>
      </c>
    </row>
    <row r="2575" spans="1:15" x14ac:dyDescent="0.25">
      <c r="A2575" s="6" t="s">
        <v>11035</v>
      </c>
      <c r="B2575" s="6" t="s">
        <v>11036</v>
      </c>
      <c r="C2575" s="6" t="s">
        <v>3515</v>
      </c>
      <c r="D2575" s="9" t="s">
        <v>3237</v>
      </c>
      <c r="E2575" s="5" t="s">
        <v>11037</v>
      </c>
      <c r="F2575" s="16" t="s">
        <v>3623</v>
      </c>
      <c r="G2575" s="14">
        <v>150123.17064505501</v>
      </c>
      <c r="H2575" s="11">
        <v>1688.8612439488056</v>
      </c>
      <c r="I2575" s="4">
        <v>6.8448630052269799</v>
      </c>
      <c r="J2575" s="4">
        <v>4.5164249337667401</v>
      </c>
      <c r="K2575" s="5" t="s">
        <v>3506</v>
      </c>
      <c r="L2575" s="11" t="s">
        <v>3506</v>
      </c>
      <c r="M2575" s="6" t="s">
        <v>3506</v>
      </c>
      <c r="N2575" s="6" t="s">
        <v>3506</v>
      </c>
      <c r="O2575" s="6" t="s">
        <v>3506</v>
      </c>
    </row>
    <row r="2576" spans="1:15" x14ac:dyDescent="0.25">
      <c r="A2576" s="6" t="s">
        <v>11038</v>
      </c>
      <c r="B2576" s="6" t="s">
        <v>11039</v>
      </c>
      <c r="C2576" s="6" t="s">
        <v>3515</v>
      </c>
      <c r="D2576" s="9" t="s">
        <v>2352</v>
      </c>
      <c r="E2576" s="5" t="s">
        <v>11040</v>
      </c>
      <c r="F2576" s="16" t="s">
        <v>3546</v>
      </c>
      <c r="G2576" s="14">
        <v>341284.08634516492</v>
      </c>
      <c r="H2576" s="11">
        <v>883.33594782352941</v>
      </c>
      <c r="I2576" s="4">
        <v>6.1838823953012403</v>
      </c>
      <c r="J2576" s="4">
        <v>6.41736554884982</v>
      </c>
      <c r="K2576" s="5" t="s">
        <v>3506</v>
      </c>
      <c r="L2576" s="11" t="s">
        <v>3506</v>
      </c>
      <c r="M2576" s="6" t="s">
        <v>3506</v>
      </c>
      <c r="N2576" s="6" t="s">
        <v>3506</v>
      </c>
      <c r="O2576" s="6" t="s">
        <v>3506</v>
      </c>
    </row>
    <row r="2577" spans="1:15" x14ac:dyDescent="0.25">
      <c r="A2577" s="6" t="s">
        <v>11041</v>
      </c>
      <c r="B2577" s="6" t="s">
        <v>11042</v>
      </c>
      <c r="C2577" s="6" t="s">
        <v>3515</v>
      </c>
      <c r="D2577" s="9" t="s">
        <v>1708</v>
      </c>
      <c r="E2577" s="5" t="s">
        <v>11043</v>
      </c>
      <c r="F2577" s="16" t="s">
        <v>3535</v>
      </c>
      <c r="G2577" s="14">
        <v>28389.095671329669</v>
      </c>
      <c r="H2577" s="11">
        <v>782.63074946511631</v>
      </c>
      <c r="I2577" s="4">
        <v>9.3969572422378498</v>
      </c>
      <c r="J2577" s="4">
        <v>5.6588299261139596</v>
      </c>
      <c r="K2577" s="5" t="s">
        <v>3506</v>
      </c>
      <c r="L2577" s="11" t="s">
        <v>3506</v>
      </c>
      <c r="M2577" s="6" t="s">
        <v>3506</v>
      </c>
      <c r="N2577" s="6" t="s">
        <v>3506</v>
      </c>
      <c r="O2577" s="6" t="s">
        <v>3506</v>
      </c>
    </row>
    <row r="2578" spans="1:15" x14ac:dyDescent="0.25">
      <c r="A2578" s="6" t="s">
        <v>11044</v>
      </c>
      <c r="B2578" s="6" t="s">
        <v>11045</v>
      </c>
      <c r="C2578" s="6" t="s">
        <v>3515</v>
      </c>
      <c r="D2578" s="9" t="s">
        <v>453</v>
      </c>
      <c r="E2578" s="5" t="s">
        <v>11046</v>
      </c>
      <c r="F2578" s="16" t="s">
        <v>3517</v>
      </c>
      <c r="G2578" s="14">
        <v>727858.62364175823</v>
      </c>
      <c r="H2578" s="11">
        <v>5827.1362574210525</v>
      </c>
      <c r="I2578" s="4">
        <v>4.3579712986518704</v>
      </c>
      <c r="J2578" s="4">
        <v>0.11557787639212699</v>
      </c>
      <c r="K2578" s="5" t="s">
        <v>3506</v>
      </c>
      <c r="L2578" s="11" t="s">
        <v>3506</v>
      </c>
      <c r="M2578" s="6" t="s">
        <v>3506</v>
      </c>
      <c r="N2578" s="6" t="s">
        <v>3506</v>
      </c>
      <c r="O2578" s="6" t="s">
        <v>3506</v>
      </c>
    </row>
    <row r="2579" spans="1:15" x14ac:dyDescent="0.25">
      <c r="A2579" s="6" t="s">
        <v>11047</v>
      </c>
      <c r="B2579" s="6" t="s">
        <v>11048</v>
      </c>
      <c r="C2579" s="6" t="s">
        <v>3515</v>
      </c>
      <c r="D2579" s="9" t="s">
        <v>454</v>
      </c>
      <c r="E2579" s="5" t="s">
        <v>11049</v>
      </c>
      <c r="F2579" s="16" t="s">
        <v>3517</v>
      </c>
      <c r="G2579" s="14">
        <v>219983.0857789013</v>
      </c>
      <c r="H2579" s="11">
        <v>1446.3803783617022</v>
      </c>
      <c r="I2579" s="4">
        <v>8.2763523471347605E-2</v>
      </c>
      <c r="J2579" s="4">
        <v>9.7122725200676201E-3</v>
      </c>
      <c r="K2579" s="5" t="s">
        <v>3506</v>
      </c>
      <c r="L2579" s="11" t="s">
        <v>3506</v>
      </c>
      <c r="M2579" s="6" t="s">
        <v>3506</v>
      </c>
      <c r="N2579" s="6" t="s">
        <v>3506</v>
      </c>
      <c r="O2579" s="6" t="s">
        <v>3506</v>
      </c>
    </row>
    <row r="2580" spans="1:15" x14ac:dyDescent="0.25">
      <c r="A2580" s="6" t="s">
        <v>11050</v>
      </c>
      <c r="B2580" s="6" t="s">
        <v>11051</v>
      </c>
      <c r="C2580" s="6" t="s">
        <v>3515</v>
      </c>
      <c r="D2580" s="9" t="s">
        <v>972</v>
      </c>
      <c r="E2580" s="5" t="s">
        <v>11052</v>
      </c>
      <c r="F2580" s="16" t="s">
        <v>3517</v>
      </c>
      <c r="G2580" s="14">
        <v>40343.977217362641</v>
      </c>
      <c r="H2580" s="11">
        <v>1152.5753058618268</v>
      </c>
      <c r="I2580" s="4">
        <v>7.2907785998397798E-3</v>
      </c>
      <c r="J2580" s="4">
        <v>1.1284297788317901E-3</v>
      </c>
      <c r="K2580" s="5" t="s">
        <v>3506</v>
      </c>
      <c r="L2580" s="11" t="s">
        <v>3506</v>
      </c>
      <c r="M2580" s="6" t="s">
        <v>3506</v>
      </c>
      <c r="N2580" s="6" t="s">
        <v>3506</v>
      </c>
      <c r="O2580" s="6" t="s">
        <v>3506</v>
      </c>
    </row>
    <row r="2581" spans="1:15" x14ac:dyDescent="0.25">
      <c r="A2581" s="6" t="s">
        <v>11053</v>
      </c>
      <c r="B2581" s="6" t="s">
        <v>11054</v>
      </c>
      <c r="C2581" s="6" t="s">
        <v>3515</v>
      </c>
      <c r="D2581" s="9" t="s">
        <v>545</v>
      </c>
      <c r="E2581" s="5" t="s">
        <v>11055</v>
      </c>
      <c r="F2581" s="16" t="s">
        <v>3517</v>
      </c>
      <c r="G2581" s="14">
        <v>14927.168068175828</v>
      </c>
      <c r="H2581" s="11">
        <v>705.14455402463057</v>
      </c>
      <c r="I2581" s="4">
        <v>0.215108217672112</v>
      </c>
      <c r="J2581" s="4">
        <v>2.5677773212158399E-2</v>
      </c>
      <c r="K2581" s="5" t="s">
        <v>3506</v>
      </c>
      <c r="L2581" s="11" t="s">
        <v>3506</v>
      </c>
      <c r="M2581" s="6" t="s">
        <v>3506</v>
      </c>
      <c r="N2581" s="6" t="s">
        <v>3506</v>
      </c>
      <c r="O2581" s="6" t="s">
        <v>3506</v>
      </c>
    </row>
    <row r="2582" spans="1:15" x14ac:dyDescent="0.25">
      <c r="A2582" s="6" t="s">
        <v>11056</v>
      </c>
      <c r="B2582" s="6" t="s">
        <v>11057</v>
      </c>
      <c r="C2582" s="6" t="s">
        <v>3515</v>
      </c>
      <c r="D2582" s="9" t="s">
        <v>557</v>
      </c>
      <c r="E2582" s="5" t="s">
        <v>11058</v>
      </c>
      <c r="F2582" s="16" t="s">
        <v>3517</v>
      </c>
      <c r="G2582" s="14">
        <v>16155.0219060989</v>
      </c>
      <c r="H2582" s="11" t="s">
        <v>3530</v>
      </c>
      <c r="I2582" s="4">
        <v>1.5946771245892898E-2</v>
      </c>
      <c r="J2582" s="4">
        <v>2.35215726745949E-3</v>
      </c>
      <c r="K2582" s="5" t="s">
        <v>3506</v>
      </c>
      <c r="L2582" s="11" t="s">
        <v>3506</v>
      </c>
      <c r="M2582" s="6" t="s">
        <v>3506</v>
      </c>
      <c r="N2582" s="6" t="s">
        <v>3506</v>
      </c>
      <c r="O2582" s="6" t="s">
        <v>3506</v>
      </c>
    </row>
    <row r="2583" spans="1:15" x14ac:dyDescent="0.25">
      <c r="A2583" s="6" t="s">
        <v>11059</v>
      </c>
      <c r="B2583" s="6" t="s">
        <v>11060</v>
      </c>
      <c r="C2583" s="6" t="s">
        <v>3515</v>
      </c>
      <c r="D2583" s="9" t="s">
        <v>997</v>
      </c>
      <c r="E2583" s="5" t="s">
        <v>11061</v>
      </c>
      <c r="F2583" s="16" t="s">
        <v>3517</v>
      </c>
      <c r="G2583" s="14">
        <v>1995836.019923077</v>
      </c>
      <c r="H2583" s="11">
        <v>20573.864350741424</v>
      </c>
      <c r="I2583" s="4">
        <v>8.8752748842693503</v>
      </c>
      <c r="J2583" s="4">
        <v>6.6615251684714796</v>
      </c>
      <c r="K2583" s="5" t="s">
        <v>3506</v>
      </c>
      <c r="L2583" s="11" t="s">
        <v>3506</v>
      </c>
      <c r="M2583" s="6" t="s">
        <v>3506</v>
      </c>
      <c r="N2583" s="6" t="s">
        <v>3506</v>
      </c>
      <c r="O2583" s="6" t="s">
        <v>3506</v>
      </c>
    </row>
    <row r="2584" spans="1:15" x14ac:dyDescent="0.25">
      <c r="A2584" s="6" t="s">
        <v>11062</v>
      </c>
      <c r="B2584" s="6" t="s">
        <v>11063</v>
      </c>
      <c r="C2584" s="6" t="s">
        <v>3515</v>
      </c>
      <c r="D2584" s="9" t="s">
        <v>1041</v>
      </c>
      <c r="E2584" s="5" t="s">
        <v>11064</v>
      </c>
      <c r="F2584" s="16" t="s">
        <v>3517</v>
      </c>
      <c r="G2584" s="14">
        <v>404799.94387142878</v>
      </c>
      <c r="H2584" s="11">
        <v>12248.789952829786</v>
      </c>
      <c r="I2584" s="4">
        <v>6.5658803655156204</v>
      </c>
      <c r="J2584" s="4">
        <v>6.4155262604592798</v>
      </c>
      <c r="K2584" s="5" t="s">
        <v>3506</v>
      </c>
      <c r="L2584" s="11" t="s">
        <v>3506</v>
      </c>
      <c r="M2584" s="6" t="s">
        <v>3506</v>
      </c>
      <c r="N2584" s="6" t="s">
        <v>3506</v>
      </c>
      <c r="O2584" s="6" t="s">
        <v>3506</v>
      </c>
    </row>
    <row r="2585" spans="1:15" x14ac:dyDescent="0.25">
      <c r="A2585" s="6" t="s">
        <v>11065</v>
      </c>
      <c r="B2585" s="6" t="s">
        <v>11066</v>
      </c>
      <c r="C2585" s="6" t="s">
        <v>3515</v>
      </c>
      <c r="D2585" s="9" t="s">
        <v>1238</v>
      </c>
      <c r="E2585" s="5" t="s">
        <v>11067</v>
      </c>
      <c r="F2585" s="16" t="s">
        <v>3517</v>
      </c>
      <c r="G2585" s="14">
        <v>395010.74590219813</v>
      </c>
      <c r="H2585" s="11">
        <v>11536.305910276595</v>
      </c>
      <c r="I2585" s="4">
        <v>4.7526973419451997</v>
      </c>
      <c r="J2585" s="4">
        <v>4.5037760106647697</v>
      </c>
      <c r="K2585" s="5" t="s">
        <v>3506</v>
      </c>
      <c r="L2585" s="11" t="s">
        <v>3506</v>
      </c>
      <c r="M2585" s="6" t="s">
        <v>3506</v>
      </c>
      <c r="N2585" s="6" t="s">
        <v>3506</v>
      </c>
      <c r="O2585" s="6" t="s">
        <v>3506</v>
      </c>
    </row>
    <row r="2586" spans="1:15" x14ac:dyDescent="0.25">
      <c r="A2586" s="6" t="s">
        <v>11068</v>
      </c>
      <c r="B2586" s="6" t="s">
        <v>11069</v>
      </c>
      <c r="C2586" s="6" t="s">
        <v>3515</v>
      </c>
      <c r="D2586" s="9" t="s">
        <v>452</v>
      </c>
      <c r="E2586" s="5" t="s">
        <v>11070</v>
      </c>
      <c r="F2586" s="16" t="s">
        <v>3517</v>
      </c>
      <c r="G2586" s="14">
        <v>62577.698016923066</v>
      </c>
      <c r="H2586" s="11" t="s">
        <v>3530</v>
      </c>
      <c r="I2586" s="4">
        <v>1.6563183085308301E-2</v>
      </c>
      <c r="J2586" s="4">
        <v>9.2816821055716106E-2</v>
      </c>
      <c r="K2586" s="5" t="s">
        <v>13141</v>
      </c>
      <c r="L2586" s="11">
        <v>107300</v>
      </c>
      <c r="M2586" s="6">
        <v>0</v>
      </c>
      <c r="N2586" s="6">
        <v>0</v>
      </c>
      <c r="O2586" s="6">
        <v>1</v>
      </c>
    </row>
    <row r="2587" spans="1:15" x14ac:dyDescent="0.25">
      <c r="A2587" s="6" t="s">
        <v>11071</v>
      </c>
      <c r="B2587" s="6" t="s">
        <v>11072</v>
      </c>
      <c r="C2587" s="6" t="s">
        <v>3515</v>
      </c>
      <c r="D2587" s="9" t="s">
        <v>558</v>
      </c>
      <c r="E2587" s="5" t="s">
        <v>11073</v>
      </c>
      <c r="F2587" s="16" t="s">
        <v>3517</v>
      </c>
      <c r="G2587" s="14">
        <v>55797.108292560479</v>
      </c>
      <c r="H2587" s="11" t="s">
        <v>3530</v>
      </c>
      <c r="I2587" s="4">
        <v>4.6618487216482096E-3</v>
      </c>
      <c r="J2587" s="4">
        <v>6.2051951709375603E-3</v>
      </c>
      <c r="K2587" s="5" t="s">
        <v>13142</v>
      </c>
      <c r="L2587" s="11">
        <v>142360</v>
      </c>
      <c r="M2587" s="6">
        <v>0</v>
      </c>
      <c r="N2587" s="6">
        <v>0</v>
      </c>
      <c r="O2587" s="6">
        <v>1</v>
      </c>
    </row>
    <row r="2588" spans="1:15" x14ac:dyDescent="0.25">
      <c r="A2588" s="6" t="s">
        <v>11074</v>
      </c>
      <c r="B2588" s="6" t="s">
        <v>11075</v>
      </c>
      <c r="C2588" s="6" t="s">
        <v>3515</v>
      </c>
      <c r="D2588" s="9" t="s">
        <v>543</v>
      </c>
      <c r="E2588" s="5" t="s">
        <v>11076</v>
      </c>
      <c r="F2588" s="16" t="s">
        <v>3517</v>
      </c>
      <c r="G2588" s="14">
        <v>165975.91428703303</v>
      </c>
      <c r="H2588" s="11">
        <v>5916.9948591492539</v>
      </c>
      <c r="I2588" s="4">
        <v>4.5700281516014503</v>
      </c>
      <c r="J2588" s="4">
        <v>3.1424869856081901</v>
      </c>
      <c r="K2588" s="5" t="s">
        <v>13125</v>
      </c>
      <c r="L2588" s="11">
        <v>173360</v>
      </c>
      <c r="M2588" s="6">
        <v>-1</v>
      </c>
      <c r="N2588" s="6">
        <v>0</v>
      </c>
      <c r="O2588" s="6">
        <v>0</v>
      </c>
    </row>
    <row r="2589" spans="1:15" x14ac:dyDescent="0.25">
      <c r="A2589" s="6" t="s">
        <v>11077</v>
      </c>
      <c r="B2589" s="6" t="s">
        <v>11078</v>
      </c>
      <c r="C2589" s="6" t="s">
        <v>3515</v>
      </c>
      <c r="D2589" s="9" t="s">
        <v>576</v>
      </c>
      <c r="E2589" s="5" t="s">
        <v>11079</v>
      </c>
      <c r="F2589" s="16" t="s">
        <v>3517</v>
      </c>
      <c r="G2589" s="14">
        <v>219490.22031142868</v>
      </c>
      <c r="H2589" s="11">
        <v>5420.4652709095481</v>
      </c>
      <c r="I2589" s="4">
        <v>4.1724276560013598</v>
      </c>
      <c r="J2589" s="4">
        <v>5.9384082325109597</v>
      </c>
      <c r="K2589" s="5" t="s">
        <v>3506</v>
      </c>
      <c r="L2589" s="11" t="s">
        <v>3506</v>
      </c>
      <c r="M2589" s="6" t="s">
        <v>3506</v>
      </c>
      <c r="N2589" s="6" t="s">
        <v>3506</v>
      </c>
      <c r="O2589" s="6" t="s">
        <v>3506</v>
      </c>
    </row>
    <row r="2590" spans="1:15" x14ac:dyDescent="0.25">
      <c r="A2590" s="6" t="s">
        <v>11080</v>
      </c>
      <c r="B2590" s="6" t="s">
        <v>11081</v>
      </c>
      <c r="C2590" s="6" t="s">
        <v>3515</v>
      </c>
      <c r="D2590" s="9" t="s">
        <v>1074</v>
      </c>
      <c r="E2590" s="5" t="s">
        <v>11082</v>
      </c>
      <c r="F2590" s="16" t="s">
        <v>3517</v>
      </c>
      <c r="G2590" s="14">
        <v>78397.772260989019</v>
      </c>
      <c r="H2590" s="11">
        <v>991.29415215789481</v>
      </c>
      <c r="I2590" s="4">
        <v>1.69794149480861</v>
      </c>
      <c r="J2590" s="4">
        <v>0.71285794171040795</v>
      </c>
      <c r="K2590" s="5" t="s">
        <v>3506</v>
      </c>
      <c r="L2590" s="11" t="s">
        <v>3506</v>
      </c>
      <c r="M2590" s="6" t="s">
        <v>3506</v>
      </c>
      <c r="N2590" s="6" t="s">
        <v>3506</v>
      </c>
      <c r="O2590" s="6" t="s">
        <v>3506</v>
      </c>
    </row>
    <row r="2591" spans="1:15" x14ac:dyDescent="0.25">
      <c r="A2591" s="6" t="s">
        <v>11083</v>
      </c>
      <c r="B2591" s="6" t="s">
        <v>11084</v>
      </c>
      <c r="C2591" s="6" t="s">
        <v>3515</v>
      </c>
      <c r="D2591" s="9" t="s">
        <v>630</v>
      </c>
      <c r="E2591" s="5" t="s">
        <v>11085</v>
      </c>
      <c r="F2591" s="16" t="s">
        <v>3517</v>
      </c>
      <c r="G2591" s="14">
        <v>16895.645674516483</v>
      </c>
      <c r="H2591" s="11">
        <v>921.99540631160892</v>
      </c>
      <c r="I2591" s="4">
        <v>0.29243609558560402</v>
      </c>
      <c r="J2591" s="4">
        <v>7.9855965001356805E-2</v>
      </c>
      <c r="K2591" s="5" t="s">
        <v>13126</v>
      </c>
      <c r="L2591" s="11">
        <v>613168</v>
      </c>
      <c r="M2591" s="6">
        <v>-1</v>
      </c>
      <c r="N2591" s="6">
        <v>0</v>
      </c>
      <c r="O2591" s="6">
        <v>0</v>
      </c>
    </row>
    <row r="2592" spans="1:15" x14ac:dyDescent="0.25">
      <c r="A2592" s="6" t="s">
        <v>11086</v>
      </c>
      <c r="B2592" s="6" t="s">
        <v>11087</v>
      </c>
      <c r="C2592" s="6" t="s">
        <v>3515</v>
      </c>
      <c r="D2592" s="9" t="s">
        <v>546</v>
      </c>
      <c r="E2592" s="5" t="s">
        <v>11088</v>
      </c>
      <c r="F2592" s="16" t="s">
        <v>3517</v>
      </c>
      <c r="G2592" s="14">
        <v>148479.56353516487</v>
      </c>
      <c r="H2592" s="11">
        <v>1012.2688889999999</v>
      </c>
      <c r="I2592" s="4">
        <v>5.5361628570405497</v>
      </c>
      <c r="J2592" s="4">
        <v>2.7075132888481899</v>
      </c>
      <c r="K2592" s="5" t="s">
        <v>3506</v>
      </c>
      <c r="L2592" s="11" t="s">
        <v>3506</v>
      </c>
      <c r="M2592" s="6" t="s">
        <v>3506</v>
      </c>
      <c r="N2592" s="6" t="s">
        <v>3506</v>
      </c>
      <c r="O2592" s="6" t="s">
        <v>3506</v>
      </c>
    </row>
    <row r="2593" spans="1:15" x14ac:dyDescent="0.25">
      <c r="A2593" s="6" t="s">
        <v>11089</v>
      </c>
      <c r="B2593" s="6" t="s">
        <v>11090</v>
      </c>
      <c r="C2593" s="6" t="s">
        <v>3515</v>
      </c>
      <c r="D2593" s="9" t="s">
        <v>1239</v>
      </c>
      <c r="E2593" s="5" t="s">
        <v>11091</v>
      </c>
      <c r="F2593" s="16" t="s">
        <v>3517</v>
      </c>
      <c r="G2593" s="14">
        <v>50854.924762527458</v>
      </c>
      <c r="H2593" s="11">
        <v>3787.9257311052634</v>
      </c>
      <c r="I2593" s="4">
        <v>1.3962084608151399</v>
      </c>
      <c r="J2593" s="4">
        <v>4.57443689097071</v>
      </c>
      <c r="K2593" s="5" t="s">
        <v>3506</v>
      </c>
      <c r="L2593" s="11" t="s">
        <v>3506</v>
      </c>
      <c r="M2593" s="6" t="s">
        <v>3506</v>
      </c>
      <c r="N2593" s="6" t="s">
        <v>3506</v>
      </c>
      <c r="O2593" s="6" t="s">
        <v>3506</v>
      </c>
    </row>
    <row r="2594" spans="1:15" x14ac:dyDescent="0.25">
      <c r="A2594" s="6" t="s">
        <v>11092</v>
      </c>
      <c r="B2594" s="6" t="s">
        <v>11093</v>
      </c>
      <c r="C2594" s="6" t="s">
        <v>3515</v>
      </c>
      <c r="D2594" s="9" t="s">
        <v>2722</v>
      </c>
      <c r="E2594" s="5" t="s">
        <v>11094</v>
      </c>
      <c r="F2594" s="16" t="s">
        <v>3517</v>
      </c>
      <c r="G2594" s="14">
        <v>21894.664776439564</v>
      </c>
      <c r="H2594" s="11" t="s">
        <v>3530</v>
      </c>
      <c r="I2594" s="4">
        <v>3.4250645468801402</v>
      </c>
      <c r="J2594" s="4">
        <v>2.6891460423649498</v>
      </c>
      <c r="K2594" s="5" t="s">
        <v>3506</v>
      </c>
      <c r="L2594" s="11" t="s">
        <v>3506</v>
      </c>
      <c r="M2594" s="6" t="s">
        <v>3506</v>
      </c>
      <c r="N2594" s="6" t="s">
        <v>3506</v>
      </c>
      <c r="O2594" s="6" t="s">
        <v>3506</v>
      </c>
    </row>
    <row r="2595" spans="1:15" x14ac:dyDescent="0.25">
      <c r="A2595" s="6" t="s">
        <v>11095</v>
      </c>
      <c r="B2595" s="6" t="s">
        <v>11096</v>
      </c>
      <c r="C2595" s="6" t="s">
        <v>3515</v>
      </c>
      <c r="D2595" s="9" t="s">
        <v>2210</v>
      </c>
      <c r="E2595" s="5" t="s">
        <v>11097</v>
      </c>
      <c r="F2595" s="16" t="s">
        <v>3535</v>
      </c>
      <c r="G2595" s="14">
        <v>26099.16888108792</v>
      </c>
      <c r="H2595" s="11">
        <v>1329.9906131379312</v>
      </c>
      <c r="I2595" s="4">
        <v>7.55063020726893</v>
      </c>
      <c r="J2595" s="4">
        <v>5.0336569597164997</v>
      </c>
      <c r="K2595" s="5" t="s">
        <v>3506</v>
      </c>
      <c r="L2595" s="11" t="s">
        <v>3506</v>
      </c>
      <c r="M2595" s="6" t="s">
        <v>3506</v>
      </c>
      <c r="N2595" s="6" t="s">
        <v>3506</v>
      </c>
      <c r="O2595" s="6" t="s">
        <v>3506</v>
      </c>
    </row>
    <row r="2596" spans="1:15" x14ac:dyDescent="0.25">
      <c r="A2596" s="6" t="s">
        <v>11098</v>
      </c>
      <c r="B2596" s="6" t="s">
        <v>11099</v>
      </c>
      <c r="C2596" s="6" t="s">
        <v>3515</v>
      </c>
      <c r="D2596" s="9" t="s">
        <v>308</v>
      </c>
      <c r="E2596" s="5" t="s">
        <v>11100</v>
      </c>
      <c r="F2596" s="16" t="s">
        <v>3520</v>
      </c>
      <c r="G2596" s="14">
        <v>13968.719890569231</v>
      </c>
      <c r="H2596" s="11" t="s">
        <v>3924</v>
      </c>
      <c r="I2596" s="4">
        <v>4.8470694158852199</v>
      </c>
      <c r="J2596" s="4">
        <v>6.9287190423210401</v>
      </c>
      <c r="K2596" s="5" t="s">
        <v>3506</v>
      </c>
      <c r="L2596" s="11" t="s">
        <v>3506</v>
      </c>
      <c r="M2596" s="6" t="s">
        <v>3506</v>
      </c>
      <c r="N2596" s="6" t="s">
        <v>3506</v>
      </c>
      <c r="O2596" s="6" t="s">
        <v>3506</v>
      </c>
    </row>
    <row r="2597" spans="1:15" x14ac:dyDescent="0.25">
      <c r="A2597" s="6" t="s">
        <v>11101</v>
      </c>
      <c r="B2597" s="6" t="s">
        <v>11102</v>
      </c>
      <c r="C2597" s="6" t="s">
        <v>3515</v>
      </c>
      <c r="D2597" s="9" t="s">
        <v>889</v>
      </c>
      <c r="E2597" s="5" t="s">
        <v>11103</v>
      </c>
      <c r="F2597" s="16" t="s">
        <v>3520</v>
      </c>
      <c r="G2597" s="14">
        <v>8213.1705173956016</v>
      </c>
      <c r="H2597" s="11" t="s">
        <v>3924</v>
      </c>
      <c r="I2597" s="4">
        <v>5.48798859016678</v>
      </c>
      <c r="J2597" s="4">
        <v>7.4864647728345304</v>
      </c>
      <c r="K2597" s="5" t="s">
        <v>3506</v>
      </c>
      <c r="L2597" s="11" t="s">
        <v>3506</v>
      </c>
      <c r="M2597" s="6" t="s">
        <v>3506</v>
      </c>
      <c r="N2597" s="6" t="s">
        <v>3506</v>
      </c>
      <c r="O2597" s="6" t="s">
        <v>3506</v>
      </c>
    </row>
    <row r="2598" spans="1:15" x14ac:dyDescent="0.25">
      <c r="A2598" s="6" t="s">
        <v>11104</v>
      </c>
      <c r="B2598" s="6" t="s">
        <v>11105</v>
      </c>
      <c r="C2598" s="6" t="s">
        <v>3515</v>
      </c>
      <c r="D2598" s="9" t="s">
        <v>2978</v>
      </c>
      <c r="E2598" s="5" t="s">
        <v>11106</v>
      </c>
      <c r="F2598" s="16" t="s">
        <v>3534</v>
      </c>
      <c r="G2598" s="14">
        <v>107168.7785505495</v>
      </c>
      <c r="H2598" s="11">
        <v>5517.0025535962732</v>
      </c>
      <c r="I2598" s="4">
        <v>2.7210258738467599</v>
      </c>
      <c r="J2598" s="4">
        <v>4.4406915091975696</v>
      </c>
      <c r="K2598" s="5" t="s">
        <v>3506</v>
      </c>
      <c r="L2598" s="11" t="s">
        <v>3506</v>
      </c>
      <c r="M2598" s="6" t="s">
        <v>3506</v>
      </c>
      <c r="N2598" s="6" t="s">
        <v>3506</v>
      </c>
      <c r="O2598" s="6" t="s">
        <v>3506</v>
      </c>
    </row>
    <row r="2599" spans="1:15" x14ac:dyDescent="0.25">
      <c r="A2599" s="6" t="s">
        <v>11107</v>
      </c>
      <c r="B2599" s="6" t="s">
        <v>11108</v>
      </c>
      <c r="C2599" s="6" t="s">
        <v>3515</v>
      </c>
      <c r="D2599" s="9" t="s">
        <v>2669</v>
      </c>
      <c r="E2599" s="5" t="s">
        <v>2670</v>
      </c>
      <c r="F2599" s="16" t="s">
        <v>3534</v>
      </c>
      <c r="G2599" s="14">
        <v>31629.182081428567</v>
      </c>
      <c r="H2599" s="11">
        <v>827.72305049068325</v>
      </c>
      <c r="I2599" s="4">
        <v>0.58520788743486596</v>
      </c>
      <c r="J2599" s="4">
        <v>1.13779742032505</v>
      </c>
      <c r="K2599" s="5" t="s">
        <v>3506</v>
      </c>
      <c r="L2599" s="11" t="s">
        <v>3506</v>
      </c>
      <c r="M2599" s="6" t="s">
        <v>3506</v>
      </c>
      <c r="N2599" s="6" t="s">
        <v>3506</v>
      </c>
      <c r="O2599" s="6" t="s">
        <v>3506</v>
      </c>
    </row>
    <row r="2600" spans="1:15" x14ac:dyDescent="0.25">
      <c r="A2600" s="6" t="s">
        <v>11109</v>
      </c>
      <c r="B2600" s="6" t="s">
        <v>11110</v>
      </c>
      <c r="C2600" s="6" t="s">
        <v>3515</v>
      </c>
      <c r="D2600" s="9" t="s">
        <v>2827</v>
      </c>
      <c r="E2600" s="5" t="s">
        <v>2828</v>
      </c>
      <c r="F2600" s="16" t="s">
        <v>3534</v>
      </c>
      <c r="G2600" s="14">
        <v>107106.40724274727</v>
      </c>
      <c r="H2600" s="11">
        <v>5470.9242736153847</v>
      </c>
      <c r="I2600" s="4">
        <v>4.9340860462802496</v>
      </c>
      <c r="J2600" s="4">
        <v>3.5129286206506598</v>
      </c>
      <c r="K2600" s="5" t="s">
        <v>3506</v>
      </c>
      <c r="L2600" s="11" t="s">
        <v>3506</v>
      </c>
      <c r="M2600" s="6" t="s">
        <v>3506</v>
      </c>
      <c r="N2600" s="6" t="s">
        <v>3506</v>
      </c>
      <c r="O2600" s="6" t="s">
        <v>3506</v>
      </c>
    </row>
    <row r="2601" spans="1:15" x14ac:dyDescent="0.25">
      <c r="A2601" s="6" t="s">
        <v>11111</v>
      </c>
      <c r="B2601" s="6" t="s">
        <v>11112</v>
      </c>
      <c r="C2601" s="6" t="s">
        <v>3515</v>
      </c>
      <c r="D2601" s="9" t="s">
        <v>214</v>
      </c>
      <c r="E2601" s="5" t="s">
        <v>11113</v>
      </c>
      <c r="F2601" s="16" t="s">
        <v>3535</v>
      </c>
      <c r="G2601" s="14">
        <v>1437052.3557349446</v>
      </c>
      <c r="H2601" s="11">
        <v>1847.9301030575079</v>
      </c>
      <c r="I2601" s="4">
        <v>3.0912785668930298</v>
      </c>
      <c r="J2601" s="4">
        <v>3.4955107503718099</v>
      </c>
      <c r="K2601" s="5" t="s">
        <v>3506</v>
      </c>
      <c r="L2601" s="11" t="s">
        <v>3506</v>
      </c>
      <c r="M2601" s="6" t="s">
        <v>3506</v>
      </c>
      <c r="N2601" s="6" t="s">
        <v>3506</v>
      </c>
      <c r="O2601" s="6" t="s">
        <v>3506</v>
      </c>
    </row>
    <row r="2602" spans="1:15" x14ac:dyDescent="0.25">
      <c r="A2602" s="6" t="s">
        <v>11114</v>
      </c>
      <c r="B2602" s="6" t="s">
        <v>11115</v>
      </c>
      <c r="C2602" s="6" t="s">
        <v>3515</v>
      </c>
      <c r="D2602" s="9" t="s">
        <v>2599</v>
      </c>
      <c r="E2602" s="5" t="s">
        <v>11116</v>
      </c>
      <c r="F2602" s="16" t="s">
        <v>3535</v>
      </c>
      <c r="G2602" s="14">
        <v>59504.323768131886</v>
      </c>
      <c r="H2602" s="11">
        <v>925.74809952631585</v>
      </c>
      <c r="I2602" s="4">
        <v>2.8671374621297199</v>
      </c>
      <c r="J2602" s="4">
        <v>2.0625907507510899</v>
      </c>
      <c r="K2602" s="5" t="s">
        <v>3506</v>
      </c>
      <c r="L2602" s="11" t="s">
        <v>3506</v>
      </c>
      <c r="M2602" s="6" t="s">
        <v>3506</v>
      </c>
      <c r="N2602" s="6" t="s">
        <v>3506</v>
      </c>
      <c r="O2602" s="6" t="s">
        <v>3506</v>
      </c>
    </row>
    <row r="2603" spans="1:15" x14ac:dyDescent="0.25">
      <c r="A2603" s="6" t="s">
        <v>11117</v>
      </c>
      <c r="B2603" s="6" t="s">
        <v>11118</v>
      </c>
      <c r="C2603" s="6" t="s">
        <v>3515</v>
      </c>
      <c r="D2603" s="9" t="s">
        <v>3335</v>
      </c>
      <c r="E2603" s="5" t="s">
        <v>11119</v>
      </c>
      <c r="F2603" s="16" t="s">
        <v>3535</v>
      </c>
      <c r="G2603" s="14">
        <v>24397.21981315385</v>
      </c>
      <c r="H2603" s="11">
        <v>779.31758465217399</v>
      </c>
      <c r="I2603" s="4">
        <v>5.6809363216964996</v>
      </c>
      <c r="J2603" s="4">
        <v>5.8912479536896498</v>
      </c>
      <c r="K2603" s="5" t="s">
        <v>13132</v>
      </c>
      <c r="L2603" s="11">
        <v>605093</v>
      </c>
      <c r="M2603" s="6">
        <v>0</v>
      </c>
      <c r="N2603" s="6">
        <v>0</v>
      </c>
      <c r="O2603" s="6">
        <v>1</v>
      </c>
    </row>
    <row r="2604" spans="1:15" x14ac:dyDescent="0.25">
      <c r="A2604" s="6" t="s">
        <v>11120</v>
      </c>
      <c r="B2604" s="6" t="s">
        <v>11121</v>
      </c>
      <c r="C2604" s="6" t="s">
        <v>3515</v>
      </c>
      <c r="D2604" s="9" t="s">
        <v>293</v>
      </c>
      <c r="E2604" s="5" t="s">
        <v>294</v>
      </c>
      <c r="F2604" s="16" t="s">
        <v>3532</v>
      </c>
      <c r="G2604" s="14">
        <v>588465.91518659354</v>
      </c>
      <c r="H2604" s="11">
        <v>29151.820467947371</v>
      </c>
      <c r="I2604" s="4">
        <v>12.070412710023099</v>
      </c>
      <c r="J2604" s="4">
        <v>6.4942408284051201</v>
      </c>
      <c r="K2604" s="5" t="s">
        <v>3506</v>
      </c>
      <c r="L2604" s="11" t="s">
        <v>3506</v>
      </c>
      <c r="M2604" s="6" t="s">
        <v>3506</v>
      </c>
      <c r="N2604" s="6" t="s">
        <v>3506</v>
      </c>
      <c r="O2604" s="6" t="s">
        <v>3506</v>
      </c>
    </row>
    <row r="2605" spans="1:15" x14ac:dyDescent="0.25">
      <c r="A2605" s="6" t="s">
        <v>11122</v>
      </c>
      <c r="B2605" s="6" t="s">
        <v>11123</v>
      </c>
      <c r="C2605" s="6" t="s">
        <v>3515</v>
      </c>
      <c r="D2605" s="9" t="s">
        <v>3264</v>
      </c>
      <c r="E2605" s="5" t="s">
        <v>11124</v>
      </c>
      <c r="F2605" s="16" t="s">
        <v>3532</v>
      </c>
      <c r="G2605" s="14">
        <v>387783.27689560468</v>
      </c>
      <c r="H2605" s="11">
        <v>15319.674870308409</v>
      </c>
      <c r="I2605" s="4">
        <v>10.4888634494291</v>
      </c>
      <c r="J2605" s="4">
        <v>4.6048994746398204</v>
      </c>
      <c r="K2605" s="5" t="s">
        <v>3506</v>
      </c>
      <c r="L2605" s="11" t="s">
        <v>3506</v>
      </c>
      <c r="M2605" s="6" t="s">
        <v>3506</v>
      </c>
      <c r="N2605" s="6" t="s">
        <v>3506</v>
      </c>
      <c r="O2605" s="6" t="s">
        <v>3506</v>
      </c>
    </row>
    <row r="2606" spans="1:15" x14ac:dyDescent="0.25">
      <c r="A2606" s="6" t="s">
        <v>11125</v>
      </c>
      <c r="B2606" s="6" t="s">
        <v>11126</v>
      </c>
      <c r="C2606" s="6" t="s">
        <v>3515</v>
      </c>
      <c r="D2606" s="9" t="s">
        <v>2912</v>
      </c>
      <c r="E2606" s="5" t="s">
        <v>11127</v>
      </c>
      <c r="F2606" s="16" t="s">
        <v>3535</v>
      </c>
      <c r="G2606" s="14">
        <v>1195607.6391310988</v>
      </c>
      <c r="H2606" s="11">
        <v>42162.67275996774</v>
      </c>
      <c r="I2606" s="4">
        <v>12.8575503118565</v>
      </c>
      <c r="J2606" s="4">
        <v>7.6021946413693504</v>
      </c>
      <c r="K2606" s="5" t="s">
        <v>3506</v>
      </c>
      <c r="L2606" s="11" t="s">
        <v>3506</v>
      </c>
      <c r="M2606" s="6" t="s">
        <v>3506</v>
      </c>
      <c r="N2606" s="6" t="s">
        <v>3506</v>
      </c>
      <c r="O2606" s="6" t="s">
        <v>3506</v>
      </c>
    </row>
    <row r="2607" spans="1:15" x14ac:dyDescent="0.25">
      <c r="A2607" s="6" t="s">
        <v>11128</v>
      </c>
      <c r="B2607" s="6" t="s">
        <v>11129</v>
      </c>
      <c r="C2607" s="6" t="s">
        <v>3515</v>
      </c>
      <c r="D2607" s="9" t="s">
        <v>2754</v>
      </c>
      <c r="E2607" s="5" t="s">
        <v>11130</v>
      </c>
      <c r="F2607" s="16" t="s">
        <v>3556</v>
      </c>
      <c r="G2607" s="14">
        <v>73629.181556593408</v>
      </c>
      <c r="H2607" s="11">
        <v>3503.259541173913</v>
      </c>
      <c r="I2607" s="4">
        <v>3.6715701478532501</v>
      </c>
      <c r="J2607" s="4">
        <v>4.0049640692404003</v>
      </c>
      <c r="K2607" s="5" t="s">
        <v>3506</v>
      </c>
      <c r="L2607" s="11" t="s">
        <v>3506</v>
      </c>
      <c r="M2607" s="6" t="s">
        <v>3506</v>
      </c>
      <c r="N2607" s="6" t="s">
        <v>3506</v>
      </c>
      <c r="O2607" s="6" t="s">
        <v>3506</v>
      </c>
    </row>
    <row r="2608" spans="1:15" x14ac:dyDescent="0.25">
      <c r="A2608" s="6" t="s">
        <v>11131</v>
      </c>
      <c r="B2608" s="6" t="s">
        <v>11132</v>
      </c>
      <c r="C2608" s="6" t="s">
        <v>3515</v>
      </c>
      <c r="D2608" s="9" t="s">
        <v>3388</v>
      </c>
      <c r="E2608" s="5" t="s">
        <v>11133</v>
      </c>
      <c r="F2608" s="16" t="s">
        <v>3556</v>
      </c>
      <c r="G2608" s="14">
        <v>94389.23227428575</v>
      </c>
      <c r="H2608" s="11">
        <v>5329.2656013287669</v>
      </c>
      <c r="I2608" s="4">
        <v>6.9666264265763198</v>
      </c>
      <c r="J2608" s="4">
        <v>5.2738539593693501</v>
      </c>
      <c r="K2608" s="5" t="s">
        <v>3506</v>
      </c>
      <c r="L2608" s="11" t="s">
        <v>3506</v>
      </c>
      <c r="M2608" s="6" t="s">
        <v>3506</v>
      </c>
      <c r="N2608" s="6" t="s">
        <v>3506</v>
      </c>
      <c r="O2608" s="6" t="s">
        <v>3506</v>
      </c>
    </row>
    <row r="2609" spans="1:15" x14ac:dyDescent="0.25">
      <c r="A2609" s="6" t="s">
        <v>11134</v>
      </c>
      <c r="B2609" s="6" t="s">
        <v>11135</v>
      </c>
      <c r="C2609" s="6" t="s">
        <v>3515</v>
      </c>
      <c r="D2609" s="9" t="s">
        <v>3055</v>
      </c>
      <c r="E2609" s="5" t="s">
        <v>11136</v>
      </c>
      <c r="F2609" s="16" t="s">
        <v>3556</v>
      </c>
      <c r="G2609" s="14">
        <v>54504.641484395601</v>
      </c>
      <c r="H2609" s="11">
        <v>2868.1053446962023</v>
      </c>
      <c r="I2609" s="4">
        <v>3.6717562754309498</v>
      </c>
      <c r="J2609" s="4">
        <v>4.2002556870918601</v>
      </c>
      <c r="K2609" s="5" t="s">
        <v>3506</v>
      </c>
      <c r="L2609" s="11" t="s">
        <v>3506</v>
      </c>
      <c r="M2609" s="6" t="s">
        <v>3506</v>
      </c>
      <c r="N2609" s="6" t="s">
        <v>3506</v>
      </c>
      <c r="O2609" s="6" t="s">
        <v>3506</v>
      </c>
    </row>
    <row r="2610" spans="1:15" x14ac:dyDescent="0.25">
      <c r="A2610" s="6" t="s">
        <v>11137</v>
      </c>
      <c r="B2610" s="6" t="s">
        <v>11138</v>
      </c>
      <c r="C2610" s="6" t="s">
        <v>3515</v>
      </c>
      <c r="D2610" s="9" t="s">
        <v>2560</v>
      </c>
      <c r="E2610" s="5" t="s">
        <v>11139</v>
      </c>
      <c r="F2610" s="16" t="s">
        <v>3535</v>
      </c>
      <c r="G2610" s="14">
        <v>92780.141142527456</v>
      </c>
      <c r="H2610" s="11">
        <v>1111.1497912556392</v>
      </c>
      <c r="I2610" s="4">
        <v>5.4668903085749099</v>
      </c>
      <c r="J2610" s="4">
        <v>3.6857216542546301</v>
      </c>
      <c r="K2610" s="5" t="s">
        <v>3506</v>
      </c>
      <c r="L2610" s="11" t="s">
        <v>3506</v>
      </c>
      <c r="M2610" s="6" t="s">
        <v>3506</v>
      </c>
      <c r="N2610" s="6" t="s">
        <v>3506</v>
      </c>
      <c r="O2610" s="6" t="s">
        <v>3506</v>
      </c>
    </row>
    <row r="2611" spans="1:15" x14ac:dyDescent="0.25">
      <c r="A2611" s="6" t="s">
        <v>11140</v>
      </c>
      <c r="B2611" s="6" t="s">
        <v>11141</v>
      </c>
      <c r="C2611" s="6" t="s">
        <v>3515</v>
      </c>
      <c r="D2611" s="9" t="s">
        <v>2016</v>
      </c>
      <c r="E2611" s="5" t="s">
        <v>11142</v>
      </c>
      <c r="F2611" s="16" t="s">
        <v>3535</v>
      </c>
      <c r="G2611" s="14">
        <v>22820.91654154945</v>
      </c>
      <c r="H2611" s="11" t="s">
        <v>3530</v>
      </c>
      <c r="I2611" s="4">
        <v>3.5098355984288401</v>
      </c>
      <c r="J2611" s="4">
        <v>3.2687065515856002</v>
      </c>
      <c r="K2611" s="5" t="s">
        <v>3506</v>
      </c>
      <c r="L2611" s="11" t="s">
        <v>3506</v>
      </c>
      <c r="M2611" s="6" t="s">
        <v>3506</v>
      </c>
      <c r="N2611" s="6" t="s">
        <v>3506</v>
      </c>
      <c r="O2611" s="6" t="s">
        <v>3506</v>
      </c>
    </row>
    <row r="2612" spans="1:15" x14ac:dyDescent="0.25">
      <c r="A2612" s="6" t="s">
        <v>11143</v>
      </c>
      <c r="B2612" s="6" t="s">
        <v>11144</v>
      </c>
      <c r="C2612" s="6" t="s">
        <v>3515</v>
      </c>
      <c r="D2612" s="9" t="s">
        <v>4</v>
      </c>
      <c r="E2612" s="5" t="s">
        <v>11145</v>
      </c>
      <c r="F2612" s="16" t="s">
        <v>3535</v>
      </c>
      <c r="G2612" s="14">
        <v>34959.184705142863</v>
      </c>
      <c r="H2612" s="11">
        <v>952.92105145883647</v>
      </c>
      <c r="I2612" s="4">
        <v>1.56559385787439</v>
      </c>
      <c r="J2612" s="4">
        <v>0.271568345179309</v>
      </c>
      <c r="K2612" s="5" t="s">
        <v>3506</v>
      </c>
      <c r="L2612" s="11" t="s">
        <v>3506</v>
      </c>
      <c r="M2612" s="6" t="s">
        <v>3506</v>
      </c>
      <c r="N2612" s="6" t="s">
        <v>3506</v>
      </c>
      <c r="O2612" s="6" t="s">
        <v>3506</v>
      </c>
    </row>
    <row r="2613" spans="1:15" x14ac:dyDescent="0.25">
      <c r="A2613" s="6" t="s">
        <v>11146</v>
      </c>
      <c r="B2613" s="6" t="s">
        <v>11147</v>
      </c>
      <c r="C2613" s="6" t="s">
        <v>3515</v>
      </c>
      <c r="D2613" s="9" t="s">
        <v>970</v>
      </c>
      <c r="E2613" s="5" t="s">
        <v>11148</v>
      </c>
      <c r="F2613" s="16" t="s">
        <v>3535</v>
      </c>
      <c r="G2613" s="14">
        <v>29938.797352868136</v>
      </c>
      <c r="H2613" s="11">
        <v>775.83039843396227</v>
      </c>
      <c r="I2613" s="4">
        <v>4.1605887908911798</v>
      </c>
      <c r="J2613" s="4">
        <v>5.4687798384842203</v>
      </c>
      <c r="K2613" s="5" t="s">
        <v>3506</v>
      </c>
      <c r="L2613" s="11" t="s">
        <v>3506</v>
      </c>
      <c r="M2613" s="6" t="s">
        <v>3506</v>
      </c>
      <c r="N2613" s="6" t="s">
        <v>3506</v>
      </c>
      <c r="O2613" s="6" t="s">
        <v>3506</v>
      </c>
    </row>
    <row r="2614" spans="1:15" x14ac:dyDescent="0.25">
      <c r="A2614" s="6" t="s">
        <v>11149</v>
      </c>
      <c r="B2614" s="6" t="s">
        <v>13064</v>
      </c>
      <c r="C2614" s="6" t="s">
        <v>3515</v>
      </c>
      <c r="D2614" s="9" t="s">
        <v>3096</v>
      </c>
      <c r="E2614" s="5" t="s">
        <v>13065</v>
      </c>
      <c r="F2614" s="16" t="s">
        <v>3535</v>
      </c>
      <c r="G2614" s="14">
        <v>33857.037914835186</v>
      </c>
      <c r="H2614" s="11">
        <v>776.26105394845365</v>
      </c>
      <c r="I2614" s="4">
        <v>3.7092490749626599</v>
      </c>
      <c r="J2614" s="4">
        <v>3.2664440001191899</v>
      </c>
      <c r="K2614" s="5" t="s">
        <v>3506</v>
      </c>
      <c r="L2614" s="11" t="s">
        <v>3506</v>
      </c>
      <c r="M2614" s="6" t="s">
        <v>3506</v>
      </c>
      <c r="N2614" s="6" t="s">
        <v>3506</v>
      </c>
      <c r="O2614" s="6" t="s">
        <v>3506</v>
      </c>
    </row>
    <row r="2615" spans="1:15" x14ac:dyDescent="0.25">
      <c r="A2615" s="6" t="s">
        <v>11150</v>
      </c>
      <c r="B2615" s="6" t="s">
        <v>11151</v>
      </c>
      <c r="C2615" s="6" t="s">
        <v>3515</v>
      </c>
      <c r="D2615" s="9" t="s">
        <v>1030</v>
      </c>
      <c r="E2615" s="5" t="s">
        <v>11152</v>
      </c>
      <c r="F2615" s="16" t="s">
        <v>3531</v>
      </c>
      <c r="G2615" s="14">
        <v>88324.86034318681</v>
      </c>
      <c r="H2615" s="11">
        <v>2693.3503796832297</v>
      </c>
      <c r="I2615" s="4">
        <v>1.3972106004657601</v>
      </c>
      <c r="J2615" s="4">
        <v>3.10710586319964</v>
      </c>
      <c r="K2615" s="5" t="s">
        <v>3506</v>
      </c>
      <c r="L2615" s="11" t="s">
        <v>3506</v>
      </c>
      <c r="M2615" s="6" t="s">
        <v>3506</v>
      </c>
      <c r="N2615" s="6" t="s">
        <v>3506</v>
      </c>
      <c r="O2615" s="6" t="s">
        <v>3506</v>
      </c>
    </row>
    <row r="2616" spans="1:15" x14ac:dyDescent="0.25">
      <c r="A2616" s="6" t="s">
        <v>11153</v>
      </c>
      <c r="B2616" s="6" t="s">
        <v>11154</v>
      </c>
      <c r="C2616" s="6" t="s">
        <v>3515</v>
      </c>
      <c r="D2616" s="9" t="s">
        <v>1031</v>
      </c>
      <c r="E2616" s="5" t="s">
        <v>11155</v>
      </c>
      <c r="F2616" s="16" t="s">
        <v>3534</v>
      </c>
      <c r="G2616" s="14">
        <v>127433.72073186818</v>
      </c>
      <c r="H2616" s="11">
        <v>3279.5103175714285</v>
      </c>
      <c r="I2616" s="4">
        <v>3.79196959374219</v>
      </c>
      <c r="J2616" s="4">
        <v>6.6300885651463499</v>
      </c>
      <c r="K2616" s="5" t="s">
        <v>3506</v>
      </c>
      <c r="L2616" s="11" t="s">
        <v>3506</v>
      </c>
      <c r="M2616" s="6" t="s">
        <v>3506</v>
      </c>
      <c r="N2616" s="6" t="s">
        <v>3506</v>
      </c>
      <c r="O2616" s="6" t="s">
        <v>3506</v>
      </c>
    </row>
    <row r="2617" spans="1:15" x14ac:dyDescent="0.25">
      <c r="A2617" s="6" t="s">
        <v>11156</v>
      </c>
      <c r="B2617" s="6" t="s">
        <v>11157</v>
      </c>
      <c r="C2617" s="6" t="s">
        <v>3515</v>
      </c>
      <c r="D2617" s="9" t="s">
        <v>3332</v>
      </c>
      <c r="E2617" s="5" t="s">
        <v>11158</v>
      </c>
      <c r="F2617" s="16" t="s">
        <v>3535</v>
      </c>
      <c r="G2617" s="14">
        <v>37768.690591648352</v>
      </c>
      <c r="H2617" s="11">
        <v>859.95177559793819</v>
      </c>
      <c r="I2617" s="4">
        <v>9.1590515768956493</v>
      </c>
      <c r="J2617" s="4">
        <v>4.6859521194147904</v>
      </c>
      <c r="K2617" s="5" t="s">
        <v>3506</v>
      </c>
      <c r="L2617" s="11" t="s">
        <v>3506</v>
      </c>
      <c r="M2617" s="6" t="s">
        <v>3506</v>
      </c>
      <c r="N2617" s="6" t="s">
        <v>3506</v>
      </c>
      <c r="O2617" s="6" t="s">
        <v>3506</v>
      </c>
    </row>
    <row r="2618" spans="1:15" x14ac:dyDescent="0.25">
      <c r="A2618" s="6" t="s">
        <v>11159</v>
      </c>
      <c r="B2618" s="6" t="s">
        <v>11160</v>
      </c>
      <c r="C2618" s="6" t="s">
        <v>3515</v>
      </c>
      <c r="D2618" s="9" t="s">
        <v>3240</v>
      </c>
      <c r="E2618" s="5" t="s">
        <v>11161</v>
      </c>
      <c r="F2618" s="16" t="s">
        <v>3529</v>
      </c>
      <c r="G2618" s="14">
        <v>43524.848053736241</v>
      </c>
      <c r="H2618" s="11">
        <v>779.93784297489537</v>
      </c>
      <c r="I2618" s="4">
        <v>1.1258520261448099</v>
      </c>
      <c r="J2618" s="4">
        <v>2.0019239487985798</v>
      </c>
      <c r="K2618" s="5" t="s">
        <v>3506</v>
      </c>
      <c r="L2618" s="11" t="s">
        <v>3506</v>
      </c>
      <c r="M2618" s="6" t="s">
        <v>3506</v>
      </c>
      <c r="N2618" s="6" t="s">
        <v>3506</v>
      </c>
      <c r="O2618" s="6" t="s">
        <v>3506</v>
      </c>
    </row>
    <row r="2619" spans="1:15" x14ac:dyDescent="0.25">
      <c r="A2619" s="6" t="s">
        <v>11162</v>
      </c>
      <c r="B2619" s="6" t="s">
        <v>11163</v>
      </c>
      <c r="C2619" s="6" t="s">
        <v>3515</v>
      </c>
      <c r="D2619" s="9" t="s">
        <v>2988</v>
      </c>
      <c r="E2619" s="5" t="s">
        <v>11164</v>
      </c>
      <c r="F2619" s="16" t="s">
        <v>3531</v>
      </c>
      <c r="G2619" s="14">
        <v>63502.537689670316</v>
      </c>
      <c r="H2619" s="11">
        <v>2527.525409076482</v>
      </c>
      <c r="I2619" s="4">
        <v>7.0580288500443098</v>
      </c>
      <c r="J2619" s="4">
        <v>3.9247433729830599</v>
      </c>
      <c r="K2619" s="5" t="s">
        <v>3506</v>
      </c>
      <c r="L2619" s="11" t="s">
        <v>3506</v>
      </c>
      <c r="M2619" s="6" t="s">
        <v>3506</v>
      </c>
      <c r="N2619" s="6" t="s">
        <v>3506</v>
      </c>
      <c r="O2619" s="6" t="s">
        <v>3506</v>
      </c>
    </row>
    <row r="2620" spans="1:15" x14ac:dyDescent="0.25">
      <c r="A2620" s="6" t="s">
        <v>11165</v>
      </c>
      <c r="B2620" s="6" t="s">
        <v>11166</v>
      </c>
      <c r="C2620" s="6" t="s">
        <v>3515</v>
      </c>
      <c r="D2620" s="9" t="s">
        <v>3138</v>
      </c>
      <c r="E2620" s="5" t="s">
        <v>3139</v>
      </c>
      <c r="F2620" s="16" t="s">
        <v>3520</v>
      </c>
      <c r="G2620" s="14">
        <v>24462.47100420879</v>
      </c>
      <c r="H2620" s="11">
        <v>554.6374984316808</v>
      </c>
      <c r="I2620" s="4">
        <v>4.07452808660892</v>
      </c>
      <c r="J2620" s="4">
        <v>3.2986882853046402</v>
      </c>
      <c r="K2620" s="5" t="s">
        <v>3506</v>
      </c>
      <c r="L2620" s="11" t="s">
        <v>3506</v>
      </c>
      <c r="M2620" s="6" t="s">
        <v>3506</v>
      </c>
      <c r="N2620" s="6" t="s">
        <v>3506</v>
      </c>
      <c r="O2620" s="6" t="s">
        <v>3506</v>
      </c>
    </row>
    <row r="2621" spans="1:15" x14ac:dyDescent="0.25">
      <c r="A2621" s="6" t="s">
        <v>11167</v>
      </c>
      <c r="B2621" s="6" t="s">
        <v>11168</v>
      </c>
      <c r="C2621" s="6" t="s">
        <v>3515</v>
      </c>
      <c r="D2621" s="9" t="s">
        <v>2065</v>
      </c>
      <c r="E2621" s="5" t="s">
        <v>11169</v>
      </c>
      <c r="F2621" s="16" t="s">
        <v>3535</v>
      </c>
      <c r="G2621" s="14">
        <v>23822.572984989005</v>
      </c>
      <c r="H2621" s="11" t="s">
        <v>3530</v>
      </c>
      <c r="I2621" s="4">
        <v>4.1518733938737604</v>
      </c>
      <c r="J2621" s="4">
        <v>2.9203135437974201</v>
      </c>
      <c r="K2621" s="5" t="s">
        <v>3506</v>
      </c>
      <c r="L2621" s="11" t="s">
        <v>3506</v>
      </c>
      <c r="M2621" s="6" t="s">
        <v>3506</v>
      </c>
      <c r="N2621" s="6" t="s">
        <v>3506</v>
      </c>
      <c r="O2621" s="6" t="s">
        <v>3506</v>
      </c>
    </row>
    <row r="2622" spans="1:15" x14ac:dyDescent="0.25">
      <c r="A2622" s="6" t="s">
        <v>11170</v>
      </c>
      <c r="B2622" s="6" t="s">
        <v>11171</v>
      </c>
      <c r="C2622" s="6" t="s">
        <v>3515</v>
      </c>
      <c r="D2622" s="9" t="s">
        <v>2605</v>
      </c>
      <c r="E2622" s="5" t="s">
        <v>11172</v>
      </c>
      <c r="F2622" s="16" t="s">
        <v>3623</v>
      </c>
      <c r="G2622" s="14">
        <v>22781.44134271429</v>
      </c>
      <c r="H2622" s="11" t="s">
        <v>3530</v>
      </c>
      <c r="I2622" s="4">
        <v>4.5696135670444997</v>
      </c>
      <c r="J2622" s="4">
        <v>3.0576239845502702</v>
      </c>
      <c r="K2622" s="5" t="s">
        <v>3506</v>
      </c>
      <c r="L2622" s="11" t="s">
        <v>3506</v>
      </c>
      <c r="M2622" s="6" t="s">
        <v>3506</v>
      </c>
      <c r="N2622" s="6" t="s">
        <v>3506</v>
      </c>
      <c r="O2622" s="6" t="s">
        <v>3506</v>
      </c>
    </row>
    <row r="2623" spans="1:15" x14ac:dyDescent="0.25">
      <c r="A2623" s="6" t="s">
        <v>11173</v>
      </c>
      <c r="B2623" s="6" t="s">
        <v>11174</v>
      </c>
      <c r="C2623" s="6" t="s">
        <v>3515</v>
      </c>
      <c r="D2623" s="9" t="s">
        <v>2255</v>
      </c>
      <c r="E2623" s="5" t="s">
        <v>11175</v>
      </c>
      <c r="F2623" s="16" t="s">
        <v>3550</v>
      </c>
      <c r="G2623" s="14">
        <v>37383.980813186798</v>
      </c>
      <c r="H2623" s="11">
        <v>1464.2891460694086</v>
      </c>
      <c r="I2623" s="4">
        <v>5.8135709861593101</v>
      </c>
      <c r="J2623" s="4">
        <v>4.1912671395899199</v>
      </c>
      <c r="K2623" s="5" t="s">
        <v>3506</v>
      </c>
      <c r="L2623" s="11" t="s">
        <v>3506</v>
      </c>
      <c r="M2623" s="6" t="s">
        <v>3506</v>
      </c>
      <c r="N2623" s="6" t="s">
        <v>3506</v>
      </c>
      <c r="O2623" s="6" t="s">
        <v>3506</v>
      </c>
    </row>
    <row r="2624" spans="1:15" x14ac:dyDescent="0.25">
      <c r="A2624" s="6" t="s">
        <v>11176</v>
      </c>
      <c r="B2624" s="6" t="s">
        <v>11177</v>
      </c>
      <c r="C2624" s="6" t="s">
        <v>3515</v>
      </c>
      <c r="D2624" s="9" t="s">
        <v>3087</v>
      </c>
      <c r="E2624" s="5" t="s">
        <v>11178</v>
      </c>
      <c r="F2624" s="16" t="s">
        <v>3534</v>
      </c>
      <c r="G2624" s="14">
        <v>16354.439181395604</v>
      </c>
      <c r="H2624" s="11">
        <v>708.30167095488719</v>
      </c>
      <c r="I2624" s="4">
        <v>3.6132019802038098</v>
      </c>
      <c r="J2624" s="4">
        <v>2.6188267466774802</v>
      </c>
      <c r="K2624" s="5" t="s">
        <v>3506</v>
      </c>
      <c r="L2624" s="11" t="s">
        <v>3506</v>
      </c>
      <c r="M2624" s="6" t="s">
        <v>3506</v>
      </c>
      <c r="N2624" s="6" t="s">
        <v>3506</v>
      </c>
      <c r="O2624" s="6" t="s">
        <v>3506</v>
      </c>
    </row>
    <row r="2625" spans="1:15" x14ac:dyDescent="0.25">
      <c r="A2625" s="6" t="s">
        <v>11179</v>
      </c>
      <c r="B2625" s="6" t="s">
        <v>11180</v>
      </c>
      <c r="C2625" s="6" t="s">
        <v>3515</v>
      </c>
      <c r="D2625" s="9" t="s">
        <v>3134</v>
      </c>
      <c r="E2625" s="5" t="s">
        <v>11181</v>
      </c>
      <c r="F2625" s="16" t="s">
        <v>3534</v>
      </c>
      <c r="G2625" s="14">
        <v>36163.156970098877</v>
      </c>
      <c r="H2625" s="11">
        <v>682.31146964516131</v>
      </c>
      <c r="I2625" s="4">
        <v>4.99128366672248</v>
      </c>
      <c r="J2625" s="4">
        <v>2.4013413878183298</v>
      </c>
      <c r="K2625" s="5" t="s">
        <v>3506</v>
      </c>
      <c r="L2625" s="11" t="s">
        <v>3506</v>
      </c>
      <c r="M2625" s="6" t="s">
        <v>3506</v>
      </c>
      <c r="N2625" s="6" t="s">
        <v>3506</v>
      </c>
      <c r="O2625" s="6" t="s">
        <v>3506</v>
      </c>
    </row>
    <row r="2626" spans="1:15" x14ac:dyDescent="0.25">
      <c r="A2626" s="6" t="s">
        <v>11182</v>
      </c>
      <c r="B2626" s="6" t="s">
        <v>11183</v>
      </c>
      <c r="C2626" s="6" t="s">
        <v>3515</v>
      </c>
      <c r="D2626" s="9" t="s">
        <v>312</v>
      </c>
      <c r="E2626" s="5" t="s">
        <v>11184</v>
      </c>
      <c r="F2626" s="16" t="s">
        <v>3535</v>
      </c>
      <c r="G2626" s="14">
        <v>729188.76134065934</v>
      </c>
      <c r="H2626" s="11">
        <v>6766.3253792506966</v>
      </c>
      <c r="I2626" s="4">
        <v>11.7972939070981</v>
      </c>
      <c r="J2626" s="4">
        <v>4.93451865447489</v>
      </c>
      <c r="K2626" s="5" t="s">
        <v>3506</v>
      </c>
      <c r="L2626" s="11" t="s">
        <v>3506</v>
      </c>
      <c r="M2626" s="6" t="s">
        <v>3506</v>
      </c>
      <c r="N2626" s="6" t="s">
        <v>3506</v>
      </c>
      <c r="O2626" s="6" t="s">
        <v>3506</v>
      </c>
    </row>
    <row r="2627" spans="1:15" x14ac:dyDescent="0.25">
      <c r="A2627" s="6" t="s">
        <v>11185</v>
      </c>
      <c r="B2627" s="6" t="s">
        <v>11186</v>
      </c>
      <c r="C2627" s="6" t="s">
        <v>3515</v>
      </c>
      <c r="D2627" s="9" t="s">
        <v>1851</v>
      </c>
      <c r="E2627" s="5" t="s">
        <v>11187</v>
      </c>
      <c r="F2627" s="16" t="s">
        <v>3551</v>
      </c>
      <c r="G2627" s="14">
        <v>42655.053228241733</v>
      </c>
      <c r="H2627" s="11">
        <v>994.28680232263241</v>
      </c>
      <c r="I2627" s="4">
        <v>2.8976149831375402</v>
      </c>
      <c r="J2627" s="4">
        <v>3.3655958153184602</v>
      </c>
      <c r="K2627" s="5" t="s">
        <v>3506</v>
      </c>
      <c r="L2627" s="11" t="s">
        <v>3506</v>
      </c>
      <c r="M2627" s="6" t="s">
        <v>3506</v>
      </c>
      <c r="N2627" s="6" t="s">
        <v>3506</v>
      </c>
      <c r="O2627" s="6" t="s">
        <v>3506</v>
      </c>
    </row>
    <row r="2628" spans="1:15" x14ac:dyDescent="0.25">
      <c r="A2628" s="6" t="s">
        <v>11188</v>
      </c>
      <c r="B2628" s="6" t="s">
        <v>11189</v>
      </c>
      <c r="C2628" s="6" t="s">
        <v>3515</v>
      </c>
      <c r="D2628" s="9" t="s">
        <v>1479</v>
      </c>
      <c r="E2628" s="5" t="s">
        <v>11190</v>
      </c>
      <c r="F2628" s="16" t="s">
        <v>3630</v>
      </c>
      <c r="G2628" s="14">
        <v>91509.329073516506</v>
      </c>
      <c r="H2628" s="11">
        <v>2168.7103613926383</v>
      </c>
      <c r="I2628" s="4">
        <v>11.3061052985102</v>
      </c>
      <c r="J2628" s="4">
        <v>7.2736265951007297</v>
      </c>
      <c r="K2628" s="5" t="s">
        <v>3506</v>
      </c>
      <c r="L2628" s="11" t="s">
        <v>3506</v>
      </c>
      <c r="M2628" s="6" t="s">
        <v>3506</v>
      </c>
      <c r="N2628" s="6" t="s">
        <v>3506</v>
      </c>
      <c r="O2628" s="6" t="s">
        <v>3506</v>
      </c>
    </row>
    <row r="2629" spans="1:15" x14ac:dyDescent="0.25">
      <c r="A2629" s="6" t="s">
        <v>11191</v>
      </c>
      <c r="B2629" s="6" t="s">
        <v>11192</v>
      </c>
      <c r="C2629" s="6" t="s">
        <v>3515</v>
      </c>
      <c r="D2629" s="9" t="s">
        <v>1679</v>
      </c>
      <c r="E2629" s="5" t="s">
        <v>11193</v>
      </c>
      <c r="F2629" s="16" t="s">
        <v>3535</v>
      </c>
      <c r="G2629" s="14">
        <v>23808.009433648349</v>
      </c>
      <c r="H2629" s="11" t="s">
        <v>3530</v>
      </c>
      <c r="I2629" s="4">
        <v>5.4212771283811403</v>
      </c>
      <c r="J2629" s="4">
        <v>3.66344900405005</v>
      </c>
      <c r="K2629" s="5" t="s">
        <v>3506</v>
      </c>
      <c r="L2629" s="11" t="s">
        <v>3506</v>
      </c>
      <c r="M2629" s="6" t="s">
        <v>3506</v>
      </c>
      <c r="N2629" s="6" t="s">
        <v>3506</v>
      </c>
      <c r="O2629" s="6" t="s">
        <v>3506</v>
      </c>
    </row>
    <row r="2630" spans="1:15" x14ac:dyDescent="0.25">
      <c r="A2630" s="6" t="s">
        <v>11194</v>
      </c>
      <c r="B2630" s="6" t="s">
        <v>11195</v>
      </c>
      <c r="C2630" s="6" t="s">
        <v>3515</v>
      </c>
      <c r="D2630" s="9" t="s">
        <v>2952</v>
      </c>
      <c r="E2630" s="5" t="s">
        <v>11196</v>
      </c>
      <c r="F2630" s="16" t="s">
        <v>3535</v>
      </c>
      <c r="G2630" s="14">
        <v>116171.9552340659</v>
      </c>
      <c r="H2630" s="11">
        <v>4164.2923372758623</v>
      </c>
      <c r="I2630" s="4">
        <v>8.3815863034938296</v>
      </c>
      <c r="J2630" s="4">
        <v>3.8493465674884102</v>
      </c>
      <c r="K2630" s="5" t="s">
        <v>3506</v>
      </c>
      <c r="L2630" s="11" t="s">
        <v>3506</v>
      </c>
      <c r="M2630" s="6" t="s">
        <v>3506</v>
      </c>
      <c r="N2630" s="6" t="s">
        <v>3506</v>
      </c>
      <c r="O2630" s="6" t="s">
        <v>3506</v>
      </c>
    </row>
    <row r="2631" spans="1:15" x14ac:dyDescent="0.25">
      <c r="A2631" s="6" t="s">
        <v>11197</v>
      </c>
      <c r="B2631" s="6" t="s">
        <v>11198</v>
      </c>
      <c r="C2631" s="6" t="s">
        <v>3515</v>
      </c>
      <c r="D2631" s="9" t="s">
        <v>3185</v>
      </c>
      <c r="E2631" s="5" t="s">
        <v>3186</v>
      </c>
      <c r="F2631" s="16" t="s">
        <v>3528</v>
      </c>
      <c r="G2631" s="14">
        <v>185980.1107609891</v>
      </c>
      <c r="H2631" s="11">
        <v>2830.6449991549052</v>
      </c>
      <c r="I2631" s="4">
        <v>9.9201336663076294</v>
      </c>
      <c r="J2631" s="4">
        <v>5.08210355122623</v>
      </c>
      <c r="K2631" s="5" t="s">
        <v>3506</v>
      </c>
      <c r="L2631" s="11" t="s">
        <v>3506</v>
      </c>
      <c r="M2631" s="6" t="s">
        <v>3506</v>
      </c>
      <c r="N2631" s="6" t="s">
        <v>3506</v>
      </c>
      <c r="O2631" s="6" t="s">
        <v>3506</v>
      </c>
    </row>
    <row r="2632" spans="1:15" x14ac:dyDescent="0.25">
      <c r="A2632" s="6" t="s">
        <v>11199</v>
      </c>
      <c r="B2632" s="6" t="s">
        <v>11200</v>
      </c>
      <c r="C2632" s="6" t="s">
        <v>3515</v>
      </c>
      <c r="D2632" s="9" t="s">
        <v>1335</v>
      </c>
      <c r="E2632" s="5" t="s">
        <v>11201</v>
      </c>
      <c r="F2632" s="16" t="s">
        <v>3555</v>
      </c>
      <c r="G2632" s="14">
        <v>22259.956859802202</v>
      </c>
      <c r="H2632" s="11">
        <v>565.37700781188119</v>
      </c>
      <c r="I2632" s="4">
        <v>3.2949949848289601</v>
      </c>
      <c r="J2632" s="4">
        <v>2.5420779206953701</v>
      </c>
      <c r="K2632" s="5" t="s">
        <v>3506</v>
      </c>
      <c r="L2632" s="11" t="s">
        <v>3506</v>
      </c>
      <c r="M2632" s="6" t="s">
        <v>3506</v>
      </c>
      <c r="N2632" s="6" t="s">
        <v>3506</v>
      </c>
      <c r="O2632" s="6" t="s">
        <v>3506</v>
      </c>
    </row>
    <row r="2633" spans="1:15" x14ac:dyDescent="0.25">
      <c r="A2633" s="6" t="s">
        <v>11202</v>
      </c>
      <c r="B2633" s="6" t="s">
        <v>11203</v>
      </c>
      <c r="C2633" s="6" t="s">
        <v>3515</v>
      </c>
      <c r="D2633" s="9" t="s">
        <v>2838</v>
      </c>
      <c r="E2633" s="5" t="s">
        <v>11204</v>
      </c>
      <c r="F2633" s="16" t="s">
        <v>3555</v>
      </c>
      <c r="G2633" s="14">
        <v>21100.995166340657</v>
      </c>
      <c r="H2633" s="11" t="s">
        <v>3530</v>
      </c>
      <c r="I2633" s="4">
        <v>2.2555687306766701</v>
      </c>
      <c r="J2633" s="4">
        <v>2.1996088868621899</v>
      </c>
      <c r="K2633" s="5" t="s">
        <v>3506</v>
      </c>
      <c r="L2633" s="11" t="s">
        <v>3506</v>
      </c>
      <c r="M2633" s="6" t="s">
        <v>3506</v>
      </c>
      <c r="N2633" s="6" t="s">
        <v>3506</v>
      </c>
      <c r="O2633" s="6" t="s">
        <v>3506</v>
      </c>
    </row>
    <row r="2634" spans="1:15" x14ac:dyDescent="0.25">
      <c r="A2634" s="6" t="s">
        <v>11205</v>
      </c>
      <c r="B2634" s="6" t="s">
        <v>11206</v>
      </c>
      <c r="C2634" s="6" t="s">
        <v>3515</v>
      </c>
      <c r="D2634" s="9" t="s">
        <v>155</v>
      </c>
      <c r="E2634" s="5" t="s">
        <v>11207</v>
      </c>
      <c r="F2634" s="16" t="s">
        <v>3555</v>
      </c>
      <c r="G2634" s="14">
        <v>70321.910225164844</v>
      </c>
      <c r="H2634" s="11">
        <v>996.55663093548389</v>
      </c>
      <c r="I2634" s="4">
        <v>3.9070557738425902</v>
      </c>
      <c r="J2634" s="4">
        <v>5.8895600889035302</v>
      </c>
      <c r="K2634" s="5" t="s">
        <v>3506</v>
      </c>
      <c r="L2634" s="11" t="s">
        <v>3506</v>
      </c>
      <c r="M2634" s="6" t="s">
        <v>3506</v>
      </c>
      <c r="N2634" s="6" t="s">
        <v>3506</v>
      </c>
      <c r="O2634" s="6" t="s">
        <v>3506</v>
      </c>
    </row>
    <row r="2635" spans="1:15" x14ac:dyDescent="0.25">
      <c r="A2635" s="6" t="s">
        <v>11208</v>
      </c>
      <c r="B2635" s="6" t="s">
        <v>11209</v>
      </c>
      <c r="C2635" s="6" t="s">
        <v>3515</v>
      </c>
      <c r="D2635" s="9" t="s">
        <v>250</v>
      </c>
      <c r="E2635" s="5" t="s">
        <v>11210</v>
      </c>
      <c r="F2635" s="16" t="s">
        <v>3555</v>
      </c>
      <c r="G2635" s="14">
        <v>13801.619812098894</v>
      </c>
      <c r="H2635" s="11" t="s">
        <v>3530</v>
      </c>
      <c r="I2635" s="4">
        <v>3.43599374972072</v>
      </c>
      <c r="J2635" s="4">
        <v>3.7819733976555101</v>
      </c>
      <c r="K2635" s="5" t="s">
        <v>3506</v>
      </c>
      <c r="L2635" s="11" t="s">
        <v>3506</v>
      </c>
      <c r="M2635" s="6" t="s">
        <v>3506</v>
      </c>
      <c r="N2635" s="6" t="s">
        <v>3506</v>
      </c>
      <c r="O2635" s="6" t="s">
        <v>3506</v>
      </c>
    </row>
    <row r="2636" spans="1:15" x14ac:dyDescent="0.25">
      <c r="A2636" s="6" t="s">
        <v>11211</v>
      </c>
      <c r="B2636" s="6" t="s">
        <v>11212</v>
      </c>
      <c r="C2636" s="6" t="s">
        <v>3515</v>
      </c>
      <c r="D2636" s="9" t="s">
        <v>1581</v>
      </c>
      <c r="E2636" s="5" t="s">
        <v>11213</v>
      </c>
      <c r="F2636" s="16" t="s">
        <v>3555</v>
      </c>
      <c r="G2636" s="14">
        <v>80460.336388571421</v>
      </c>
      <c r="H2636" s="11">
        <v>1378.0527022295719</v>
      </c>
      <c r="I2636" s="4">
        <v>4.4559856627642898</v>
      </c>
      <c r="J2636" s="4">
        <v>2.9436063000844599</v>
      </c>
      <c r="K2636" s="5" t="s">
        <v>3506</v>
      </c>
      <c r="L2636" s="11" t="s">
        <v>3506</v>
      </c>
      <c r="M2636" s="6" t="s">
        <v>3506</v>
      </c>
      <c r="N2636" s="6" t="s">
        <v>3506</v>
      </c>
      <c r="O2636" s="6" t="s">
        <v>3506</v>
      </c>
    </row>
    <row r="2637" spans="1:15" x14ac:dyDescent="0.25">
      <c r="A2637" s="6" t="s">
        <v>11214</v>
      </c>
      <c r="B2637" s="6" t="s">
        <v>11215</v>
      </c>
      <c r="C2637" s="6" t="s">
        <v>3515</v>
      </c>
      <c r="D2637" s="9" t="s">
        <v>1302</v>
      </c>
      <c r="E2637" s="5" t="s">
        <v>11216</v>
      </c>
      <c r="F2637" s="16" t="s">
        <v>3534</v>
      </c>
      <c r="G2637" s="14">
        <v>97600.982573956047</v>
      </c>
      <c r="H2637" s="11">
        <v>3814.1535192250808</v>
      </c>
      <c r="I2637" s="4">
        <v>4.1492185440904201</v>
      </c>
      <c r="J2637" s="4">
        <v>4.5955351097546204</v>
      </c>
      <c r="K2637" s="5" t="s">
        <v>3506</v>
      </c>
      <c r="L2637" s="11" t="s">
        <v>3506</v>
      </c>
      <c r="M2637" s="6" t="s">
        <v>3506</v>
      </c>
      <c r="N2637" s="6" t="s">
        <v>3506</v>
      </c>
      <c r="O2637" s="6" t="s">
        <v>3506</v>
      </c>
    </row>
    <row r="2638" spans="1:15" x14ac:dyDescent="0.25">
      <c r="A2638" s="6" t="s">
        <v>11217</v>
      </c>
      <c r="B2638" s="6" t="s">
        <v>11218</v>
      </c>
      <c r="C2638" s="6" t="s">
        <v>3515</v>
      </c>
      <c r="D2638" s="9" t="s">
        <v>3214</v>
      </c>
      <c r="E2638" s="5" t="s">
        <v>11219</v>
      </c>
      <c r="F2638" s="16" t="s">
        <v>3534</v>
      </c>
      <c r="G2638" s="14">
        <v>30354.220030395612</v>
      </c>
      <c r="H2638" s="11">
        <v>1204.0460318571429</v>
      </c>
      <c r="I2638" s="4">
        <v>0.41245923432804399</v>
      </c>
      <c r="J2638" s="4">
        <v>1.8556970118957701</v>
      </c>
      <c r="K2638" s="5" t="s">
        <v>3506</v>
      </c>
      <c r="L2638" s="11" t="s">
        <v>3506</v>
      </c>
      <c r="M2638" s="6" t="s">
        <v>3506</v>
      </c>
      <c r="N2638" s="6" t="s">
        <v>3506</v>
      </c>
      <c r="O2638" s="6" t="s">
        <v>3506</v>
      </c>
    </row>
    <row r="2639" spans="1:15" x14ac:dyDescent="0.25">
      <c r="A2639" s="6" t="s">
        <v>11220</v>
      </c>
      <c r="B2639" s="6" t="s">
        <v>11221</v>
      </c>
      <c r="C2639" s="6" t="s">
        <v>3515</v>
      </c>
      <c r="D2639" s="9" t="s">
        <v>1558</v>
      </c>
      <c r="E2639" s="5" t="s">
        <v>11222</v>
      </c>
      <c r="F2639" s="16" t="s">
        <v>3534</v>
      </c>
      <c r="G2639" s="14">
        <v>118331.1563467033</v>
      </c>
      <c r="H2639" s="11">
        <v>10840.736659700637</v>
      </c>
      <c r="I2639" s="4">
        <v>3.2062714551804201</v>
      </c>
      <c r="J2639" s="4">
        <v>4.6528544684566304</v>
      </c>
      <c r="K2639" s="5" t="s">
        <v>3506</v>
      </c>
      <c r="L2639" s="11" t="s">
        <v>3506</v>
      </c>
      <c r="M2639" s="6" t="s">
        <v>3506</v>
      </c>
      <c r="N2639" s="6" t="s">
        <v>3506</v>
      </c>
      <c r="O2639" s="6" t="s">
        <v>3506</v>
      </c>
    </row>
    <row r="2640" spans="1:15" x14ac:dyDescent="0.25">
      <c r="A2640" s="6" t="s">
        <v>11223</v>
      </c>
      <c r="B2640" s="6" t="s">
        <v>11224</v>
      </c>
      <c r="C2640" s="6" t="s">
        <v>3515</v>
      </c>
      <c r="D2640" s="9" t="s">
        <v>322</v>
      </c>
      <c r="E2640" s="5" t="s">
        <v>11225</v>
      </c>
      <c r="F2640" s="16" t="s">
        <v>3534</v>
      </c>
      <c r="G2640" s="14">
        <v>28986.571021021984</v>
      </c>
      <c r="H2640" s="11">
        <v>2033.8437562566371</v>
      </c>
      <c r="I2640" s="4">
        <v>1.38130225537425</v>
      </c>
      <c r="J2640" s="4">
        <v>2.0149225348946902</v>
      </c>
      <c r="K2640" s="5" t="s">
        <v>3506</v>
      </c>
      <c r="L2640" s="11" t="s">
        <v>3506</v>
      </c>
      <c r="M2640" s="6" t="s">
        <v>3506</v>
      </c>
      <c r="N2640" s="6" t="s">
        <v>3506</v>
      </c>
      <c r="O2640" s="6" t="s">
        <v>3506</v>
      </c>
    </row>
    <row r="2641" spans="1:15" x14ac:dyDescent="0.25">
      <c r="A2641" s="6" t="s">
        <v>11226</v>
      </c>
      <c r="B2641" s="6" t="s">
        <v>11227</v>
      </c>
      <c r="C2641" s="6" t="s">
        <v>3515</v>
      </c>
      <c r="D2641" s="9" t="s">
        <v>3265</v>
      </c>
      <c r="E2641" s="5" t="s">
        <v>11228</v>
      </c>
      <c r="F2641" s="16" t="s">
        <v>3534</v>
      </c>
      <c r="G2641" s="14">
        <v>52087.894864505513</v>
      </c>
      <c r="H2641" s="11">
        <v>1571.508889</v>
      </c>
      <c r="I2641" s="4">
        <v>3.47236250696852</v>
      </c>
      <c r="J2641" s="4">
        <v>3.3439750345885599</v>
      </c>
      <c r="K2641" s="5" t="s">
        <v>3506</v>
      </c>
      <c r="L2641" s="11" t="s">
        <v>3506</v>
      </c>
      <c r="M2641" s="6" t="s">
        <v>3506</v>
      </c>
      <c r="N2641" s="6" t="s">
        <v>3506</v>
      </c>
      <c r="O2641" s="6" t="s">
        <v>3506</v>
      </c>
    </row>
    <row r="2642" spans="1:15" x14ac:dyDescent="0.25">
      <c r="A2642" s="6" t="s">
        <v>11229</v>
      </c>
      <c r="B2642" s="6" t="s">
        <v>11230</v>
      </c>
      <c r="C2642" s="6" t="s">
        <v>3515</v>
      </c>
      <c r="D2642" s="9" t="s">
        <v>3470</v>
      </c>
      <c r="E2642" s="5" t="s">
        <v>11231</v>
      </c>
      <c r="F2642" s="16" t="s">
        <v>3534</v>
      </c>
      <c r="G2642" s="14">
        <v>46974.368883956027</v>
      </c>
      <c r="H2642" s="11">
        <v>3114.3184571063125</v>
      </c>
      <c r="I2642" s="4">
        <v>3.3309233485029801</v>
      </c>
      <c r="J2642" s="4">
        <v>3.7033209312062598</v>
      </c>
      <c r="K2642" s="5" t="s">
        <v>3506</v>
      </c>
      <c r="L2642" s="11" t="s">
        <v>3506</v>
      </c>
      <c r="M2642" s="6" t="s">
        <v>3506</v>
      </c>
      <c r="N2642" s="6" t="s">
        <v>3506</v>
      </c>
      <c r="O2642" s="6" t="s">
        <v>3506</v>
      </c>
    </row>
    <row r="2643" spans="1:15" x14ac:dyDescent="0.25">
      <c r="A2643" s="6" t="s">
        <v>11232</v>
      </c>
      <c r="B2643" s="6" t="s">
        <v>11233</v>
      </c>
      <c r="C2643" s="6" t="s">
        <v>3515</v>
      </c>
      <c r="D2643" s="9" t="s">
        <v>216</v>
      </c>
      <c r="E2643" s="5" t="s">
        <v>11234</v>
      </c>
      <c r="F2643" s="16" t="s">
        <v>3534</v>
      </c>
      <c r="G2643" s="14">
        <v>103801.95158142853</v>
      </c>
      <c r="H2643" s="11">
        <v>4651.6141381694351</v>
      </c>
      <c r="I2643" s="4">
        <v>2.5552112617350198</v>
      </c>
      <c r="J2643" s="4">
        <v>3.56571209512903</v>
      </c>
      <c r="K2643" s="5" t="s">
        <v>3506</v>
      </c>
      <c r="L2643" s="11" t="s">
        <v>3506</v>
      </c>
      <c r="M2643" s="6" t="s">
        <v>3506</v>
      </c>
      <c r="N2643" s="6" t="s">
        <v>3506</v>
      </c>
      <c r="O2643" s="6" t="s">
        <v>3506</v>
      </c>
    </row>
    <row r="2644" spans="1:15" x14ac:dyDescent="0.25">
      <c r="A2644" s="6" t="s">
        <v>11235</v>
      </c>
      <c r="B2644" s="6" t="s">
        <v>11236</v>
      </c>
      <c r="C2644" s="6" t="s">
        <v>3515</v>
      </c>
      <c r="D2644" s="9" t="s">
        <v>2076</v>
      </c>
      <c r="E2644" s="5" t="s">
        <v>11237</v>
      </c>
      <c r="F2644" s="16" t="s">
        <v>3534</v>
      </c>
      <c r="G2644" s="14">
        <v>48141.548817362614</v>
      </c>
      <c r="H2644" s="11">
        <v>2210.056813528302</v>
      </c>
      <c r="I2644" s="4">
        <v>2.2721664161169799</v>
      </c>
      <c r="J2644" s="4">
        <v>2.2257794245414599</v>
      </c>
      <c r="K2644" s="5" t="s">
        <v>3506</v>
      </c>
      <c r="L2644" s="11" t="s">
        <v>3506</v>
      </c>
      <c r="M2644" s="6" t="s">
        <v>3506</v>
      </c>
      <c r="N2644" s="6" t="s">
        <v>3506</v>
      </c>
      <c r="O2644" s="6" t="s">
        <v>3506</v>
      </c>
    </row>
    <row r="2645" spans="1:15" x14ac:dyDescent="0.25">
      <c r="A2645" s="6" t="s">
        <v>11238</v>
      </c>
      <c r="B2645" s="6" t="s">
        <v>11239</v>
      </c>
      <c r="C2645" s="6" t="s">
        <v>3515</v>
      </c>
      <c r="D2645" s="9" t="s">
        <v>1526</v>
      </c>
      <c r="E2645" s="5" t="s">
        <v>11240</v>
      </c>
      <c r="F2645" s="16" t="s">
        <v>3534</v>
      </c>
      <c r="G2645" s="14">
        <v>477939.35853186832</v>
      </c>
      <c r="H2645" s="11">
        <v>6781.8794967348067</v>
      </c>
      <c r="I2645" s="4">
        <v>6.2510908865414496</v>
      </c>
      <c r="J2645" s="4">
        <v>7.3939038199870399</v>
      </c>
      <c r="K2645" s="5" t="s">
        <v>3506</v>
      </c>
      <c r="L2645" s="11" t="s">
        <v>3506</v>
      </c>
      <c r="M2645" s="6" t="s">
        <v>3506</v>
      </c>
      <c r="N2645" s="6" t="s">
        <v>3506</v>
      </c>
      <c r="O2645" s="6" t="s">
        <v>3506</v>
      </c>
    </row>
    <row r="2646" spans="1:15" x14ac:dyDescent="0.25">
      <c r="A2646" s="6" t="s">
        <v>11241</v>
      </c>
      <c r="B2646" s="6" t="s">
        <v>11242</v>
      </c>
      <c r="C2646" s="6" t="s">
        <v>3515</v>
      </c>
      <c r="D2646" s="9" t="s">
        <v>1932</v>
      </c>
      <c r="E2646" s="5" t="s">
        <v>1933</v>
      </c>
      <c r="F2646" s="16" t="s">
        <v>3555</v>
      </c>
      <c r="G2646" s="14">
        <v>30452.609091175811</v>
      </c>
      <c r="H2646" s="11">
        <v>2067.6088890000001</v>
      </c>
      <c r="I2646" s="4">
        <v>1.9398004637944499</v>
      </c>
      <c r="J2646" s="4">
        <v>1.44664983240762</v>
      </c>
      <c r="K2646" s="5" t="s">
        <v>3506</v>
      </c>
      <c r="L2646" s="11" t="s">
        <v>3506</v>
      </c>
      <c r="M2646" s="6" t="s">
        <v>3506</v>
      </c>
      <c r="N2646" s="6" t="s">
        <v>3506</v>
      </c>
      <c r="O2646" s="6" t="s">
        <v>3506</v>
      </c>
    </row>
    <row r="2647" spans="1:15" x14ac:dyDescent="0.25">
      <c r="A2647" s="6" t="s">
        <v>11243</v>
      </c>
      <c r="B2647" s="6" t="s">
        <v>11244</v>
      </c>
      <c r="C2647" s="6" t="s">
        <v>3515</v>
      </c>
      <c r="D2647" s="9" t="s">
        <v>2399</v>
      </c>
      <c r="E2647" s="5" t="s">
        <v>11245</v>
      </c>
      <c r="F2647" s="16" t="s">
        <v>3555</v>
      </c>
      <c r="G2647" s="14">
        <v>32743.476091241762</v>
      </c>
      <c r="H2647" s="11">
        <v>741.34865231360948</v>
      </c>
      <c r="I2647" s="4">
        <v>4.0205407781084004</v>
      </c>
      <c r="J2647" s="4">
        <v>3.69005989578684</v>
      </c>
      <c r="K2647" s="5" t="s">
        <v>3506</v>
      </c>
      <c r="L2647" s="11" t="s">
        <v>3506</v>
      </c>
      <c r="M2647" s="6" t="s">
        <v>3506</v>
      </c>
      <c r="N2647" s="6" t="s">
        <v>3506</v>
      </c>
      <c r="O2647" s="6" t="s">
        <v>3506</v>
      </c>
    </row>
    <row r="2648" spans="1:15" x14ac:dyDescent="0.25">
      <c r="A2648" s="6" t="s">
        <v>11246</v>
      </c>
      <c r="B2648" s="6" t="s">
        <v>11247</v>
      </c>
      <c r="C2648" s="6" t="s">
        <v>3515</v>
      </c>
      <c r="D2648" s="9" t="s">
        <v>544</v>
      </c>
      <c r="E2648" s="5" t="s">
        <v>11248</v>
      </c>
      <c r="F2648" s="16" t="s">
        <v>3534</v>
      </c>
      <c r="G2648" s="14">
        <v>630997.59581978037</v>
      </c>
      <c r="H2648" s="11">
        <v>30681.651976248326</v>
      </c>
      <c r="I2648" s="4">
        <v>6.7603493310087099</v>
      </c>
      <c r="J2648" s="4">
        <v>6.9436291672243904</v>
      </c>
      <c r="K2648" s="5" t="s">
        <v>3506</v>
      </c>
      <c r="L2648" s="11" t="s">
        <v>3506</v>
      </c>
      <c r="M2648" s="6" t="s">
        <v>3506</v>
      </c>
      <c r="N2648" s="6" t="s">
        <v>3506</v>
      </c>
      <c r="O2648" s="6" t="s">
        <v>3506</v>
      </c>
    </row>
    <row r="2649" spans="1:15" x14ac:dyDescent="0.25">
      <c r="A2649" s="6" t="s">
        <v>11249</v>
      </c>
      <c r="B2649" s="6" t="s">
        <v>11250</v>
      </c>
      <c r="C2649" s="6" t="s">
        <v>3515</v>
      </c>
      <c r="D2649" s="9" t="s">
        <v>114</v>
      </c>
      <c r="E2649" s="5" t="s">
        <v>11251</v>
      </c>
      <c r="F2649" s="16" t="s">
        <v>3531</v>
      </c>
      <c r="G2649" s="14">
        <v>31860.512298351645</v>
      </c>
      <c r="H2649" s="11">
        <v>957.27598577419349</v>
      </c>
      <c r="I2649" s="4">
        <v>0.17961786367046101</v>
      </c>
      <c r="J2649" s="4">
        <v>1.7563767236207899</v>
      </c>
      <c r="K2649" s="5" t="s">
        <v>3506</v>
      </c>
      <c r="L2649" s="11" t="s">
        <v>3506</v>
      </c>
      <c r="M2649" s="6" t="s">
        <v>3506</v>
      </c>
      <c r="N2649" s="6" t="s">
        <v>3506</v>
      </c>
      <c r="O2649" s="6" t="s">
        <v>3506</v>
      </c>
    </row>
    <row r="2650" spans="1:15" x14ac:dyDescent="0.25">
      <c r="A2650" s="6" t="s">
        <v>11252</v>
      </c>
      <c r="B2650" s="6" t="s">
        <v>11253</v>
      </c>
      <c r="C2650" s="6" t="s">
        <v>3515</v>
      </c>
      <c r="D2650" s="9" t="s">
        <v>1980</v>
      </c>
      <c r="E2650" s="5" t="s">
        <v>11254</v>
      </c>
      <c r="F2650" s="16" t="s">
        <v>3531</v>
      </c>
      <c r="G2650" s="14">
        <v>71124.653324615399</v>
      </c>
      <c r="H2650" s="11" t="s">
        <v>3530</v>
      </c>
      <c r="I2650" s="4">
        <v>1.48582318798712</v>
      </c>
      <c r="J2650" s="4">
        <v>1.5683617507724801</v>
      </c>
      <c r="K2650" s="5" t="s">
        <v>3506</v>
      </c>
      <c r="L2650" s="11" t="s">
        <v>3506</v>
      </c>
      <c r="M2650" s="6" t="s">
        <v>3506</v>
      </c>
      <c r="N2650" s="6" t="s">
        <v>3506</v>
      </c>
      <c r="O2650" s="6" t="s">
        <v>3506</v>
      </c>
    </row>
    <row r="2651" spans="1:15" x14ac:dyDescent="0.25">
      <c r="A2651" s="6" t="s">
        <v>11255</v>
      </c>
      <c r="B2651" s="6" t="s">
        <v>11256</v>
      </c>
      <c r="C2651" s="6" t="s">
        <v>3515</v>
      </c>
      <c r="D2651" s="9" t="s">
        <v>2086</v>
      </c>
      <c r="E2651" s="5" t="s">
        <v>11257</v>
      </c>
      <c r="F2651" s="16" t="s">
        <v>3531</v>
      </c>
      <c r="G2651" s="14">
        <v>78134.447544945084</v>
      </c>
      <c r="H2651" s="11">
        <v>1396.3273026858476</v>
      </c>
      <c r="I2651" s="4">
        <v>3.1746560324643101</v>
      </c>
      <c r="J2651" s="4">
        <v>2.0583350719425302</v>
      </c>
      <c r="K2651" s="5" t="s">
        <v>3506</v>
      </c>
      <c r="L2651" s="11" t="s">
        <v>3506</v>
      </c>
      <c r="M2651" s="6" t="s">
        <v>3506</v>
      </c>
      <c r="N2651" s="6" t="s">
        <v>3506</v>
      </c>
      <c r="O2651" s="6" t="s">
        <v>3506</v>
      </c>
    </row>
    <row r="2652" spans="1:15" x14ac:dyDescent="0.25">
      <c r="A2652" s="6" t="s">
        <v>11258</v>
      </c>
      <c r="B2652" s="6" t="s">
        <v>11259</v>
      </c>
      <c r="C2652" s="6" t="s">
        <v>3515</v>
      </c>
      <c r="D2652" s="9" t="s">
        <v>689</v>
      </c>
      <c r="E2652" s="5" t="s">
        <v>11260</v>
      </c>
      <c r="F2652" s="16" t="s">
        <v>3555</v>
      </c>
      <c r="G2652" s="14">
        <v>28805.249329593422</v>
      </c>
      <c r="H2652" s="11">
        <v>673.68888900000002</v>
      </c>
      <c r="I2652" s="4">
        <v>2.7394785819913401</v>
      </c>
      <c r="J2652" s="4">
        <v>3.8429031545193499</v>
      </c>
      <c r="K2652" s="5" t="s">
        <v>3506</v>
      </c>
      <c r="L2652" s="11" t="s">
        <v>3506</v>
      </c>
      <c r="M2652" s="6" t="s">
        <v>3506</v>
      </c>
      <c r="N2652" s="6" t="s">
        <v>3506</v>
      </c>
      <c r="O2652" s="6" t="s">
        <v>3506</v>
      </c>
    </row>
    <row r="2653" spans="1:15" x14ac:dyDescent="0.25">
      <c r="A2653" s="6" t="s">
        <v>11261</v>
      </c>
      <c r="B2653" s="6" t="s">
        <v>11262</v>
      </c>
      <c r="C2653" s="6" t="s">
        <v>3515</v>
      </c>
      <c r="D2653" s="9" t="s">
        <v>690</v>
      </c>
      <c r="E2653" s="5" t="s">
        <v>11263</v>
      </c>
      <c r="F2653" s="16" t="s">
        <v>3555</v>
      </c>
      <c r="G2653" s="14">
        <v>129274.21189230771</v>
      </c>
      <c r="H2653" s="11">
        <v>7399.3017922258068</v>
      </c>
      <c r="I2653" s="4">
        <v>9.30633624117152</v>
      </c>
      <c r="J2653" s="4">
        <v>8.3832979659522895</v>
      </c>
      <c r="K2653" s="5" t="s">
        <v>3506</v>
      </c>
      <c r="L2653" s="11" t="s">
        <v>3506</v>
      </c>
      <c r="M2653" s="6" t="s">
        <v>3506</v>
      </c>
      <c r="N2653" s="6" t="s">
        <v>3506</v>
      </c>
      <c r="O2653" s="6" t="s">
        <v>3506</v>
      </c>
    </row>
    <row r="2654" spans="1:15" x14ac:dyDescent="0.25">
      <c r="A2654" s="6" t="s">
        <v>11264</v>
      </c>
      <c r="B2654" s="6" t="s">
        <v>11265</v>
      </c>
      <c r="C2654" s="6" t="s">
        <v>3515</v>
      </c>
      <c r="D2654" s="9" t="s">
        <v>3498</v>
      </c>
      <c r="E2654" s="5" t="s">
        <v>11266</v>
      </c>
      <c r="F2654" s="16" t="s">
        <v>3555</v>
      </c>
      <c r="G2654" s="14">
        <v>9980.6128444835158</v>
      </c>
      <c r="H2654" s="11" t="s">
        <v>3530</v>
      </c>
      <c r="I2654" s="4">
        <v>3.0113168605840599</v>
      </c>
      <c r="J2654" s="4">
        <v>2.9228431576845502</v>
      </c>
      <c r="K2654" s="5" t="s">
        <v>3506</v>
      </c>
      <c r="L2654" s="11" t="s">
        <v>3506</v>
      </c>
      <c r="M2654" s="6" t="s">
        <v>3506</v>
      </c>
      <c r="N2654" s="6" t="s">
        <v>3506</v>
      </c>
      <c r="O2654" s="6" t="s">
        <v>3506</v>
      </c>
    </row>
    <row r="2655" spans="1:15" x14ac:dyDescent="0.25">
      <c r="A2655" s="6" t="s">
        <v>11267</v>
      </c>
      <c r="B2655" s="6" t="s">
        <v>11268</v>
      </c>
      <c r="C2655" s="6" t="s">
        <v>3515</v>
      </c>
      <c r="D2655" s="9" t="s">
        <v>2374</v>
      </c>
      <c r="E2655" s="5" t="s">
        <v>11269</v>
      </c>
      <c r="F2655" s="16" t="s">
        <v>3555</v>
      </c>
      <c r="G2655" s="14">
        <v>129880.91068505496</v>
      </c>
      <c r="H2655" s="11">
        <v>654.73144219148935</v>
      </c>
      <c r="I2655" s="4">
        <v>4.0542625442048603</v>
      </c>
      <c r="J2655" s="4">
        <v>3.7214847338118302</v>
      </c>
      <c r="K2655" s="5" t="s">
        <v>3506</v>
      </c>
      <c r="L2655" s="11" t="s">
        <v>3506</v>
      </c>
      <c r="M2655" s="6" t="s">
        <v>3506</v>
      </c>
      <c r="N2655" s="6" t="s">
        <v>3506</v>
      </c>
      <c r="O2655" s="6" t="s">
        <v>3506</v>
      </c>
    </row>
    <row r="2656" spans="1:15" x14ac:dyDescent="0.25">
      <c r="A2656" s="6" t="s">
        <v>11270</v>
      </c>
      <c r="B2656" s="6" t="s">
        <v>11271</v>
      </c>
      <c r="C2656" s="6" t="s">
        <v>3515</v>
      </c>
      <c r="D2656" s="9" t="s">
        <v>2107</v>
      </c>
      <c r="E2656" s="5" t="s">
        <v>11272</v>
      </c>
      <c r="F2656" s="16" t="s">
        <v>3555</v>
      </c>
      <c r="G2656" s="14">
        <v>24451.452631791213</v>
      </c>
      <c r="H2656" s="11" t="s">
        <v>3530</v>
      </c>
      <c r="I2656" s="4">
        <v>3.6629706297902298</v>
      </c>
      <c r="J2656" s="4">
        <v>4.7451965186479903</v>
      </c>
      <c r="K2656" s="5" t="s">
        <v>3506</v>
      </c>
      <c r="L2656" s="11" t="s">
        <v>3506</v>
      </c>
      <c r="M2656" s="6" t="s">
        <v>3506</v>
      </c>
      <c r="N2656" s="6" t="s">
        <v>3506</v>
      </c>
      <c r="O2656" s="6" t="s">
        <v>3506</v>
      </c>
    </row>
    <row r="2657" spans="1:15" x14ac:dyDescent="0.25">
      <c r="A2657" s="6" t="s">
        <v>11273</v>
      </c>
      <c r="B2657" s="6" t="s">
        <v>11274</v>
      </c>
      <c r="C2657" s="6" t="s">
        <v>3515</v>
      </c>
      <c r="D2657" s="9" t="s">
        <v>52</v>
      </c>
      <c r="E2657" s="5" t="s">
        <v>11275</v>
      </c>
      <c r="F2657" s="16" t="s">
        <v>3526</v>
      </c>
      <c r="G2657" s="14">
        <v>82072.608678241755</v>
      </c>
      <c r="H2657" s="11" t="s">
        <v>3530</v>
      </c>
      <c r="I2657" s="4">
        <v>4.93277429341678</v>
      </c>
      <c r="J2657" s="4">
        <v>4.7264233198103502</v>
      </c>
      <c r="K2657" s="5" t="s">
        <v>3506</v>
      </c>
      <c r="L2657" s="11" t="s">
        <v>3506</v>
      </c>
      <c r="M2657" s="6" t="s">
        <v>3506</v>
      </c>
      <c r="N2657" s="6" t="s">
        <v>3506</v>
      </c>
      <c r="O2657" s="6" t="s">
        <v>3506</v>
      </c>
    </row>
    <row r="2658" spans="1:15" x14ac:dyDescent="0.25">
      <c r="A2658" s="6" t="s">
        <v>11276</v>
      </c>
      <c r="B2658" s="6" t="s">
        <v>11277</v>
      </c>
      <c r="C2658" s="6" t="s">
        <v>3515</v>
      </c>
      <c r="D2658" s="9" t="s">
        <v>25</v>
      </c>
      <c r="E2658" s="5" t="s">
        <v>26</v>
      </c>
      <c r="F2658" s="16" t="s">
        <v>3532</v>
      </c>
      <c r="G2658" s="14">
        <v>51067.842248351641</v>
      </c>
      <c r="H2658" s="11" t="s">
        <v>3924</v>
      </c>
      <c r="I2658" s="4">
        <v>3.5908151492048601</v>
      </c>
      <c r="J2658" s="4">
        <v>3.4712992496808401</v>
      </c>
      <c r="K2658" s="5" t="s">
        <v>3506</v>
      </c>
      <c r="L2658" s="11" t="s">
        <v>3506</v>
      </c>
      <c r="M2658" s="6" t="s">
        <v>3506</v>
      </c>
      <c r="N2658" s="6" t="s">
        <v>3506</v>
      </c>
      <c r="O2658" s="6" t="s">
        <v>3506</v>
      </c>
    </row>
    <row r="2659" spans="1:15" x14ac:dyDescent="0.25">
      <c r="A2659" s="6" t="s">
        <v>11278</v>
      </c>
      <c r="B2659" s="6" t="s">
        <v>11279</v>
      </c>
      <c r="C2659" s="6" t="s">
        <v>3515</v>
      </c>
      <c r="D2659" s="9" t="s">
        <v>2396</v>
      </c>
      <c r="E2659" s="5" t="s">
        <v>11280</v>
      </c>
      <c r="F2659" s="16" t="s">
        <v>3526</v>
      </c>
      <c r="G2659" s="14">
        <v>94359.416362527467</v>
      </c>
      <c r="H2659" s="11">
        <v>863.43888900000002</v>
      </c>
      <c r="I2659" s="4">
        <v>0.93819675678689396</v>
      </c>
      <c r="J2659" s="4">
        <v>3.6776203395109799</v>
      </c>
      <c r="K2659" s="5" t="s">
        <v>3506</v>
      </c>
      <c r="L2659" s="11" t="s">
        <v>3506</v>
      </c>
      <c r="M2659" s="6" t="s">
        <v>3506</v>
      </c>
      <c r="N2659" s="6" t="s">
        <v>3506</v>
      </c>
      <c r="O2659" s="6" t="s">
        <v>3506</v>
      </c>
    </row>
    <row r="2660" spans="1:15" x14ac:dyDescent="0.25">
      <c r="A2660" s="6" t="s">
        <v>11281</v>
      </c>
      <c r="B2660" s="6" t="s">
        <v>11282</v>
      </c>
      <c r="C2660" s="6" t="s">
        <v>3515</v>
      </c>
      <c r="D2660" s="9" t="s">
        <v>1983</v>
      </c>
      <c r="E2660" s="5" t="s">
        <v>11283</v>
      </c>
      <c r="F2660" s="16" t="s">
        <v>3555</v>
      </c>
      <c r="G2660" s="14">
        <v>28627.333737967019</v>
      </c>
      <c r="H2660" s="11">
        <v>642.27542746153847</v>
      </c>
      <c r="I2660" s="4">
        <v>3.34686271194207</v>
      </c>
      <c r="J2660" s="4">
        <v>3.94705987380165</v>
      </c>
      <c r="K2660" s="5" t="s">
        <v>3506</v>
      </c>
      <c r="L2660" s="11" t="s">
        <v>3506</v>
      </c>
      <c r="M2660" s="6" t="s">
        <v>3506</v>
      </c>
      <c r="N2660" s="6" t="s">
        <v>3506</v>
      </c>
      <c r="O2660" s="6" t="s">
        <v>3506</v>
      </c>
    </row>
    <row r="2661" spans="1:15" x14ac:dyDescent="0.25">
      <c r="A2661" s="6" t="s">
        <v>11284</v>
      </c>
      <c r="B2661" s="6" t="s">
        <v>11285</v>
      </c>
      <c r="C2661" s="6" t="s">
        <v>3515</v>
      </c>
      <c r="D2661" s="9" t="s">
        <v>2647</v>
      </c>
      <c r="E2661" s="5" t="s">
        <v>2648</v>
      </c>
      <c r="F2661" s="16" t="s">
        <v>3555</v>
      </c>
      <c r="G2661" s="14">
        <v>41264.16192449451</v>
      </c>
      <c r="H2661" s="11">
        <v>881.58888900000011</v>
      </c>
      <c r="I2661" s="4">
        <v>6.3530357258595904</v>
      </c>
      <c r="J2661" s="4">
        <v>4.3261511446480698</v>
      </c>
      <c r="K2661" s="5" t="s">
        <v>3506</v>
      </c>
      <c r="L2661" s="11" t="s">
        <v>3506</v>
      </c>
      <c r="M2661" s="6" t="s">
        <v>3506</v>
      </c>
      <c r="N2661" s="6" t="s">
        <v>3506</v>
      </c>
      <c r="O2661" s="6" t="s">
        <v>3506</v>
      </c>
    </row>
    <row r="2662" spans="1:15" x14ac:dyDescent="0.25">
      <c r="A2662" s="6" t="s">
        <v>11286</v>
      </c>
      <c r="B2662" s="6" t="s">
        <v>11287</v>
      </c>
      <c r="C2662" s="6" t="s">
        <v>3515</v>
      </c>
      <c r="D2662" s="9" t="s">
        <v>1367</v>
      </c>
      <c r="E2662" s="5" t="s">
        <v>11288</v>
      </c>
      <c r="F2662" s="16" t="s">
        <v>3555</v>
      </c>
      <c r="G2662" s="14">
        <v>41224.275176263713</v>
      </c>
      <c r="H2662" s="11" t="s">
        <v>3530</v>
      </c>
      <c r="I2662" s="4">
        <v>6.1945685533421004</v>
      </c>
      <c r="J2662" s="4">
        <v>7.1293203548733599</v>
      </c>
      <c r="K2662" s="5" t="s">
        <v>3506</v>
      </c>
      <c r="L2662" s="11" t="s">
        <v>3506</v>
      </c>
      <c r="M2662" s="6" t="s">
        <v>3506</v>
      </c>
      <c r="N2662" s="6" t="s">
        <v>3506</v>
      </c>
      <c r="O2662" s="6" t="s">
        <v>3506</v>
      </c>
    </row>
    <row r="2663" spans="1:15" x14ac:dyDescent="0.25">
      <c r="A2663" s="6" t="s">
        <v>11289</v>
      </c>
      <c r="B2663" s="6" t="s">
        <v>11290</v>
      </c>
      <c r="C2663" s="6" t="s">
        <v>3515</v>
      </c>
      <c r="D2663" s="9" t="s">
        <v>614</v>
      </c>
      <c r="E2663" s="5" t="s">
        <v>11291</v>
      </c>
      <c r="F2663" s="16" t="s">
        <v>3555</v>
      </c>
      <c r="G2663" s="14">
        <v>58402.219910439562</v>
      </c>
      <c r="H2663" s="11">
        <v>1143.7031747142858</v>
      </c>
      <c r="I2663" s="4">
        <v>4.7258819268933197</v>
      </c>
      <c r="J2663" s="4">
        <v>6.8296898757260802</v>
      </c>
      <c r="K2663" s="5" t="s">
        <v>3506</v>
      </c>
      <c r="L2663" s="11" t="s">
        <v>3506</v>
      </c>
      <c r="M2663" s="6" t="s">
        <v>3506</v>
      </c>
      <c r="N2663" s="6" t="s">
        <v>3506</v>
      </c>
      <c r="O2663" s="6" t="s">
        <v>3506</v>
      </c>
    </row>
    <row r="2664" spans="1:15" x14ac:dyDescent="0.25">
      <c r="A2664" s="6" t="s">
        <v>11292</v>
      </c>
      <c r="B2664" s="6" t="s">
        <v>11293</v>
      </c>
      <c r="C2664" s="6" t="s">
        <v>3515</v>
      </c>
      <c r="D2664" s="9" t="s">
        <v>2455</v>
      </c>
      <c r="E2664" s="5" t="s">
        <v>11294</v>
      </c>
      <c r="F2664" s="16" t="s">
        <v>3555</v>
      </c>
      <c r="G2664" s="14">
        <v>94936.672526593407</v>
      </c>
      <c r="H2664" s="11">
        <v>3268.2573821506849</v>
      </c>
      <c r="I2664" s="4">
        <v>6.04523629542485</v>
      </c>
      <c r="J2664" s="4">
        <v>7.4545171140911899</v>
      </c>
      <c r="K2664" s="5" t="s">
        <v>3506</v>
      </c>
      <c r="L2664" s="11" t="s">
        <v>3506</v>
      </c>
      <c r="M2664" s="6" t="s">
        <v>3506</v>
      </c>
      <c r="N2664" s="6" t="s">
        <v>3506</v>
      </c>
      <c r="O2664" s="6" t="s">
        <v>3506</v>
      </c>
    </row>
    <row r="2665" spans="1:15" x14ac:dyDescent="0.25">
      <c r="A2665" s="6" t="s">
        <v>11295</v>
      </c>
      <c r="B2665" s="6" t="s">
        <v>11296</v>
      </c>
      <c r="C2665" s="6" t="s">
        <v>3515</v>
      </c>
      <c r="D2665" s="9" t="s">
        <v>2245</v>
      </c>
      <c r="E2665" s="5" t="s">
        <v>11297</v>
      </c>
      <c r="F2665" s="16" t="s">
        <v>3555</v>
      </c>
      <c r="G2665" s="14">
        <v>156737.18184659351</v>
      </c>
      <c r="H2665" s="11">
        <v>1146.1124017478753</v>
      </c>
      <c r="I2665" s="4">
        <v>9.2111586078025507</v>
      </c>
      <c r="J2665" s="4">
        <v>5.3631408474294098</v>
      </c>
      <c r="K2665" s="5" t="s">
        <v>3506</v>
      </c>
      <c r="L2665" s="11" t="s">
        <v>3506</v>
      </c>
      <c r="M2665" s="6" t="s">
        <v>3506</v>
      </c>
      <c r="N2665" s="6" t="s">
        <v>3506</v>
      </c>
      <c r="O2665" s="6" t="s">
        <v>3506</v>
      </c>
    </row>
    <row r="2666" spans="1:15" x14ac:dyDescent="0.25">
      <c r="A2666" s="6" t="s">
        <v>11298</v>
      </c>
      <c r="B2666" s="6" t="s">
        <v>11299</v>
      </c>
      <c r="C2666" s="6" t="s">
        <v>3515</v>
      </c>
      <c r="D2666" s="9" t="s">
        <v>491</v>
      </c>
      <c r="E2666" s="5" t="s">
        <v>11300</v>
      </c>
      <c r="F2666" s="16" t="s">
        <v>3555</v>
      </c>
      <c r="G2666" s="14">
        <v>80010.062633164824</v>
      </c>
      <c r="H2666" s="11">
        <v>819.25475069045001</v>
      </c>
      <c r="I2666" s="4">
        <v>5.1707131938868898</v>
      </c>
      <c r="J2666" s="4">
        <v>0.24734645150798301</v>
      </c>
      <c r="K2666" s="5" t="s">
        <v>3506</v>
      </c>
      <c r="L2666" s="11" t="s">
        <v>3506</v>
      </c>
      <c r="M2666" s="6" t="s">
        <v>3506</v>
      </c>
      <c r="N2666" s="6" t="s">
        <v>3506</v>
      </c>
      <c r="O2666" s="6" t="s">
        <v>3506</v>
      </c>
    </row>
    <row r="2667" spans="1:15" x14ac:dyDescent="0.25">
      <c r="A2667" s="6" t="s">
        <v>11301</v>
      </c>
      <c r="B2667" s="6" t="s">
        <v>11302</v>
      </c>
      <c r="C2667" s="6" t="s">
        <v>3515</v>
      </c>
      <c r="D2667" s="9" t="s">
        <v>536</v>
      </c>
      <c r="E2667" s="5" t="s">
        <v>11303</v>
      </c>
      <c r="F2667" s="16" t="s">
        <v>3555</v>
      </c>
      <c r="G2667" s="14">
        <v>40003.630988791207</v>
      </c>
      <c r="H2667" s="11">
        <v>780.30734186059635</v>
      </c>
      <c r="I2667" s="4">
        <v>3.0094845629231801</v>
      </c>
      <c r="J2667" s="4">
        <v>4.2011015132673402</v>
      </c>
      <c r="K2667" s="5" t="s">
        <v>3506</v>
      </c>
      <c r="L2667" s="11" t="s">
        <v>3506</v>
      </c>
      <c r="M2667" s="6" t="s">
        <v>3506</v>
      </c>
      <c r="N2667" s="6" t="s">
        <v>3506</v>
      </c>
      <c r="O2667" s="6" t="s">
        <v>3506</v>
      </c>
    </row>
    <row r="2668" spans="1:15" x14ac:dyDescent="0.25">
      <c r="A2668" s="6" t="s">
        <v>11304</v>
      </c>
      <c r="B2668" s="6" t="s">
        <v>11305</v>
      </c>
      <c r="C2668" s="6" t="s">
        <v>3515</v>
      </c>
      <c r="D2668" s="9" t="s">
        <v>1009</v>
      </c>
      <c r="E2668" s="5" t="s">
        <v>11306</v>
      </c>
      <c r="F2668" s="16" t="s">
        <v>3555</v>
      </c>
      <c r="G2668" s="14">
        <v>126717.9946436264</v>
      </c>
      <c r="H2668" s="11" t="s">
        <v>3530</v>
      </c>
      <c r="I2668" s="4">
        <v>4.9196729412946301</v>
      </c>
      <c r="J2668" s="4">
        <v>1.05545450142037</v>
      </c>
      <c r="K2668" s="5" t="s">
        <v>3506</v>
      </c>
      <c r="L2668" s="11" t="s">
        <v>3506</v>
      </c>
      <c r="M2668" s="6" t="s">
        <v>3506</v>
      </c>
      <c r="N2668" s="6" t="s">
        <v>3506</v>
      </c>
      <c r="O2668" s="6" t="s">
        <v>3506</v>
      </c>
    </row>
    <row r="2669" spans="1:15" x14ac:dyDescent="0.25">
      <c r="A2669" s="6" t="s">
        <v>11307</v>
      </c>
      <c r="B2669" s="6" t="s">
        <v>11308</v>
      </c>
      <c r="C2669" s="6" t="s">
        <v>3515</v>
      </c>
      <c r="D2669" s="9" t="s">
        <v>1008</v>
      </c>
      <c r="E2669" s="5" t="s">
        <v>11309</v>
      </c>
      <c r="F2669" s="16" t="s">
        <v>3555</v>
      </c>
      <c r="G2669" s="14">
        <v>48393.176296923062</v>
      </c>
      <c r="H2669" s="11">
        <v>250</v>
      </c>
      <c r="I2669" s="4">
        <v>6.2266051018728898</v>
      </c>
      <c r="J2669" s="4">
        <v>4.6951328989131103</v>
      </c>
      <c r="K2669" s="5" t="s">
        <v>3506</v>
      </c>
      <c r="L2669" s="11" t="s">
        <v>3506</v>
      </c>
      <c r="M2669" s="6" t="s">
        <v>3506</v>
      </c>
      <c r="N2669" s="6" t="s">
        <v>3506</v>
      </c>
      <c r="O2669" s="6" t="s">
        <v>3506</v>
      </c>
    </row>
    <row r="2670" spans="1:15" x14ac:dyDescent="0.25">
      <c r="A2670" s="6" t="s">
        <v>11310</v>
      </c>
      <c r="B2670" s="6" t="s">
        <v>11311</v>
      </c>
      <c r="C2670" s="6" t="s">
        <v>3515</v>
      </c>
      <c r="D2670" s="9" t="s">
        <v>1542</v>
      </c>
      <c r="E2670" s="5" t="s">
        <v>11312</v>
      </c>
      <c r="F2670" s="16" t="s">
        <v>3555</v>
      </c>
      <c r="G2670" s="14">
        <v>33767.629582615387</v>
      </c>
      <c r="H2670" s="11" t="s">
        <v>3530</v>
      </c>
      <c r="I2670" s="4">
        <v>3.6735245893650599</v>
      </c>
      <c r="J2670" s="4">
        <v>5.7390841122676397</v>
      </c>
      <c r="K2670" s="5" t="s">
        <v>3506</v>
      </c>
      <c r="L2670" s="11" t="s">
        <v>3506</v>
      </c>
      <c r="M2670" s="6" t="s">
        <v>3506</v>
      </c>
      <c r="N2670" s="6" t="s">
        <v>3506</v>
      </c>
      <c r="O2670" s="6" t="s">
        <v>3506</v>
      </c>
    </row>
    <row r="2671" spans="1:15" x14ac:dyDescent="0.25">
      <c r="A2671" s="6" t="s">
        <v>11313</v>
      </c>
      <c r="B2671" s="6" t="s">
        <v>11314</v>
      </c>
      <c r="C2671" s="6" t="s">
        <v>3515</v>
      </c>
      <c r="D2671" s="9" t="s">
        <v>832</v>
      </c>
      <c r="E2671" s="5" t="s">
        <v>11315</v>
      </c>
      <c r="F2671" s="16" t="s">
        <v>3555</v>
      </c>
      <c r="G2671" s="14">
        <v>52254.170695164838</v>
      </c>
      <c r="H2671" s="11">
        <v>1272.2441037239264</v>
      </c>
      <c r="I2671" s="4">
        <v>5.4276462694532404</v>
      </c>
      <c r="J2671" s="4">
        <v>3.83510682384426</v>
      </c>
      <c r="K2671" s="5" t="s">
        <v>3506</v>
      </c>
      <c r="L2671" s="11" t="s">
        <v>3506</v>
      </c>
      <c r="M2671" s="6" t="s">
        <v>3506</v>
      </c>
      <c r="N2671" s="6" t="s">
        <v>3506</v>
      </c>
      <c r="O2671" s="6" t="s">
        <v>3506</v>
      </c>
    </row>
    <row r="2672" spans="1:15" x14ac:dyDescent="0.25">
      <c r="A2672" s="6" t="s">
        <v>11316</v>
      </c>
      <c r="B2672" s="6" t="s">
        <v>11317</v>
      </c>
      <c r="C2672" s="6" t="s">
        <v>3515</v>
      </c>
      <c r="D2672" s="9" t="s">
        <v>97</v>
      </c>
      <c r="E2672" s="5" t="s">
        <v>11318</v>
      </c>
      <c r="F2672" s="16" t="s">
        <v>3797</v>
      </c>
      <c r="G2672" s="14">
        <v>50543.376438901083</v>
      </c>
      <c r="H2672" s="11">
        <v>6511.6469895586588</v>
      </c>
      <c r="I2672" s="4">
        <v>6.7050277562784801</v>
      </c>
      <c r="J2672" s="4">
        <v>4.3373800465308303</v>
      </c>
      <c r="K2672" s="5" t="s">
        <v>3506</v>
      </c>
      <c r="L2672" s="11" t="s">
        <v>3506</v>
      </c>
      <c r="M2672" s="6" t="s">
        <v>3506</v>
      </c>
      <c r="N2672" s="6" t="s">
        <v>3506</v>
      </c>
      <c r="O2672" s="6" t="s">
        <v>3506</v>
      </c>
    </row>
    <row r="2673" spans="1:15" x14ac:dyDescent="0.25">
      <c r="A2673" s="6" t="s">
        <v>11319</v>
      </c>
      <c r="B2673" s="6" t="s">
        <v>11320</v>
      </c>
      <c r="C2673" s="6" t="s">
        <v>3515</v>
      </c>
      <c r="D2673" s="9" t="s">
        <v>2241</v>
      </c>
      <c r="E2673" s="5" t="s">
        <v>11321</v>
      </c>
      <c r="F2673" s="16" t="s">
        <v>3555</v>
      </c>
      <c r="G2673" s="14">
        <v>91555.673829450549</v>
      </c>
      <c r="H2673" s="11">
        <v>978.2865634186046</v>
      </c>
      <c r="I2673" s="4">
        <v>7.4286693015249501</v>
      </c>
      <c r="J2673" s="4">
        <v>5.7609454200766299</v>
      </c>
      <c r="K2673" s="5" t="s">
        <v>3506</v>
      </c>
      <c r="L2673" s="11" t="s">
        <v>3506</v>
      </c>
      <c r="M2673" s="6" t="s">
        <v>3506</v>
      </c>
      <c r="N2673" s="6" t="s">
        <v>3506</v>
      </c>
      <c r="O2673" s="6" t="s">
        <v>3506</v>
      </c>
    </row>
    <row r="2674" spans="1:15" x14ac:dyDescent="0.25">
      <c r="A2674" s="6" t="s">
        <v>11322</v>
      </c>
      <c r="B2674" s="6" t="s">
        <v>11323</v>
      </c>
      <c r="C2674" s="6" t="s">
        <v>3515</v>
      </c>
      <c r="D2674" s="9" t="s">
        <v>663</v>
      </c>
      <c r="E2674" s="5" t="s">
        <v>11324</v>
      </c>
      <c r="F2674" s="16" t="s">
        <v>3532</v>
      </c>
      <c r="G2674" s="14">
        <v>106271.32533945053</v>
      </c>
      <c r="H2674" s="11">
        <v>3088.7678363684208</v>
      </c>
      <c r="I2674" s="4">
        <v>6.2038326744831398</v>
      </c>
      <c r="J2674" s="4">
        <v>3.6195225102935802</v>
      </c>
      <c r="K2674" s="5" t="s">
        <v>13137</v>
      </c>
      <c r="L2674" s="11">
        <v>614958</v>
      </c>
      <c r="M2674" s="6">
        <v>-1</v>
      </c>
      <c r="N2674" s="6">
        <v>-1</v>
      </c>
      <c r="O2674" s="6">
        <v>0</v>
      </c>
    </row>
    <row r="2675" spans="1:15" x14ac:dyDescent="0.25">
      <c r="A2675" s="6" t="s">
        <v>11325</v>
      </c>
      <c r="B2675" s="6" t="s">
        <v>11326</v>
      </c>
      <c r="C2675" s="6" t="s">
        <v>3515</v>
      </c>
      <c r="D2675" s="9" t="s">
        <v>2913</v>
      </c>
      <c r="E2675" s="5" t="s">
        <v>11327</v>
      </c>
      <c r="F2675" s="16" t="s">
        <v>3539</v>
      </c>
      <c r="G2675" s="14">
        <v>115340.80216527474</v>
      </c>
      <c r="H2675" s="11">
        <v>1590.0601440607288</v>
      </c>
      <c r="I2675" s="4">
        <v>5.6642038564124899</v>
      </c>
      <c r="J2675" s="4">
        <v>4.0199315759688599</v>
      </c>
      <c r="K2675" s="5" t="s">
        <v>3506</v>
      </c>
      <c r="L2675" s="11" t="s">
        <v>3506</v>
      </c>
      <c r="M2675" s="6" t="s">
        <v>3506</v>
      </c>
      <c r="N2675" s="6" t="s">
        <v>3506</v>
      </c>
      <c r="O2675" s="6" t="s">
        <v>3506</v>
      </c>
    </row>
    <row r="2676" spans="1:15" x14ac:dyDescent="0.25">
      <c r="A2676" s="6" t="s">
        <v>11328</v>
      </c>
      <c r="B2676" s="6" t="s">
        <v>11329</v>
      </c>
      <c r="C2676" s="6" t="s">
        <v>3515</v>
      </c>
      <c r="D2676" s="9" t="s">
        <v>1800</v>
      </c>
      <c r="E2676" s="5" t="s">
        <v>11330</v>
      </c>
      <c r="F2676" s="16" t="s">
        <v>3797</v>
      </c>
      <c r="G2676" s="14">
        <v>131216.00370197807</v>
      </c>
      <c r="H2676" s="11">
        <v>2995.884541173913</v>
      </c>
      <c r="I2676" s="4">
        <v>7.7394535482770603</v>
      </c>
      <c r="J2676" s="4">
        <v>4.9335976229458103</v>
      </c>
      <c r="K2676" s="5" t="s">
        <v>3506</v>
      </c>
      <c r="L2676" s="11" t="s">
        <v>3506</v>
      </c>
      <c r="M2676" s="6" t="s">
        <v>3506</v>
      </c>
      <c r="N2676" s="6" t="s">
        <v>3506</v>
      </c>
      <c r="O2676" s="6" t="s">
        <v>3506</v>
      </c>
    </row>
    <row r="2677" spans="1:15" x14ac:dyDescent="0.25">
      <c r="A2677" s="6" t="s">
        <v>11331</v>
      </c>
      <c r="B2677" s="6" t="s">
        <v>11332</v>
      </c>
      <c r="C2677" s="6" t="s">
        <v>3515</v>
      </c>
      <c r="D2677" s="9" t="s">
        <v>1872</v>
      </c>
      <c r="E2677" s="5" t="s">
        <v>11333</v>
      </c>
      <c r="F2677" s="16" t="s">
        <v>3520</v>
      </c>
      <c r="G2677" s="14">
        <v>14851.087429384617</v>
      </c>
      <c r="H2677" s="11">
        <v>1101.305018032258</v>
      </c>
      <c r="I2677" s="4">
        <v>5.4343402247511801</v>
      </c>
      <c r="J2677" s="4">
        <v>2.9966046397430701</v>
      </c>
      <c r="K2677" s="5" t="s">
        <v>3506</v>
      </c>
      <c r="L2677" s="11" t="s">
        <v>3506</v>
      </c>
      <c r="M2677" s="6" t="s">
        <v>3506</v>
      </c>
      <c r="N2677" s="6" t="s">
        <v>3506</v>
      </c>
      <c r="O2677" s="6" t="s">
        <v>3506</v>
      </c>
    </row>
    <row r="2678" spans="1:15" x14ac:dyDescent="0.25">
      <c r="A2678" s="6" t="s">
        <v>11334</v>
      </c>
      <c r="B2678" s="6" t="s">
        <v>11335</v>
      </c>
      <c r="C2678" s="6" t="s">
        <v>3515</v>
      </c>
      <c r="D2678" s="9" t="s">
        <v>1871</v>
      </c>
      <c r="E2678" s="5" t="s">
        <v>11336</v>
      </c>
      <c r="F2678" s="16" t="s">
        <v>3520</v>
      </c>
      <c r="G2678" s="14">
        <v>70451.857468571456</v>
      </c>
      <c r="H2678" s="11">
        <v>2350.4351416766594</v>
      </c>
      <c r="I2678" s="4">
        <v>8.7621734324705702</v>
      </c>
      <c r="J2678" s="4">
        <v>6.2224203011656201</v>
      </c>
      <c r="K2678" s="5" t="s">
        <v>3506</v>
      </c>
      <c r="L2678" s="11" t="s">
        <v>3506</v>
      </c>
      <c r="M2678" s="6" t="s">
        <v>3506</v>
      </c>
      <c r="N2678" s="6" t="s">
        <v>3506</v>
      </c>
      <c r="O2678" s="6" t="s">
        <v>3506</v>
      </c>
    </row>
    <row r="2679" spans="1:15" x14ac:dyDescent="0.25">
      <c r="A2679" s="6" t="s">
        <v>11337</v>
      </c>
      <c r="B2679" s="6" t="s">
        <v>11338</v>
      </c>
      <c r="C2679" s="6" t="s">
        <v>3515</v>
      </c>
      <c r="D2679" s="9" t="s">
        <v>1702</v>
      </c>
      <c r="E2679" s="5" t="s">
        <v>11339</v>
      </c>
      <c r="F2679" s="16" t="s">
        <v>3520</v>
      </c>
      <c r="G2679" s="14">
        <v>32829.72999121977</v>
      </c>
      <c r="H2679" s="11">
        <v>701.66714986956526</v>
      </c>
      <c r="I2679" s="4">
        <v>5.5670701247189198</v>
      </c>
      <c r="J2679" s="4">
        <v>4.7986098051061399</v>
      </c>
      <c r="K2679" s="5" t="s">
        <v>13082</v>
      </c>
      <c r="L2679" s="11">
        <v>600993</v>
      </c>
      <c r="M2679" s="6">
        <v>-1</v>
      </c>
      <c r="N2679" s="6">
        <v>0</v>
      </c>
      <c r="O2679" s="6">
        <v>0</v>
      </c>
    </row>
    <row r="2680" spans="1:15" x14ac:dyDescent="0.25">
      <c r="A2680" s="6" t="s">
        <v>11340</v>
      </c>
      <c r="B2680" s="6" t="s">
        <v>11341</v>
      </c>
      <c r="C2680" s="6" t="s">
        <v>3515</v>
      </c>
      <c r="D2680" s="9" t="s">
        <v>2260</v>
      </c>
      <c r="E2680" s="5" t="s">
        <v>2261</v>
      </c>
      <c r="F2680" s="16" t="s">
        <v>3623</v>
      </c>
      <c r="G2680" s="14">
        <v>61930.121288241789</v>
      </c>
      <c r="H2680" s="11">
        <v>890.23813953533192</v>
      </c>
      <c r="I2680" s="4">
        <v>3.6318658653906701</v>
      </c>
      <c r="J2680" s="4">
        <v>3.5093749901039102</v>
      </c>
      <c r="K2680" s="5" t="s">
        <v>3506</v>
      </c>
      <c r="L2680" s="11" t="s">
        <v>3506</v>
      </c>
      <c r="M2680" s="6" t="s">
        <v>3506</v>
      </c>
      <c r="N2680" s="6" t="s">
        <v>3506</v>
      </c>
      <c r="O2680" s="6" t="s">
        <v>3506</v>
      </c>
    </row>
    <row r="2681" spans="1:15" x14ac:dyDescent="0.25">
      <c r="A2681" s="6" t="s">
        <v>11342</v>
      </c>
      <c r="B2681" s="6" t="s">
        <v>11343</v>
      </c>
      <c r="C2681" s="6" t="s">
        <v>3515</v>
      </c>
      <c r="D2681" s="9" t="s">
        <v>2436</v>
      </c>
      <c r="E2681" s="5" t="s">
        <v>11344</v>
      </c>
      <c r="F2681" s="16" t="s">
        <v>3623</v>
      </c>
      <c r="G2681" s="14">
        <v>89818.475322087907</v>
      </c>
      <c r="H2681" s="11">
        <v>1717.3427351538462</v>
      </c>
      <c r="I2681" s="4">
        <v>5.8609708541647603</v>
      </c>
      <c r="J2681" s="4">
        <v>3.8806005104925898</v>
      </c>
      <c r="K2681" s="5" t="s">
        <v>3506</v>
      </c>
      <c r="L2681" s="11" t="s">
        <v>3506</v>
      </c>
      <c r="M2681" s="6" t="s">
        <v>3506</v>
      </c>
      <c r="N2681" s="6" t="s">
        <v>3506</v>
      </c>
      <c r="O2681" s="6" t="s">
        <v>3506</v>
      </c>
    </row>
    <row r="2682" spans="1:15" x14ac:dyDescent="0.25">
      <c r="A2682" s="6" t="s">
        <v>11345</v>
      </c>
      <c r="B2682" s="6" t="s">
        <v>11346</v>
      </c>
      <c r="C2682" s="6" t="s">
        <v>3515</v>
      </c>
      <c r="D2682" s="9" t="s">
        <v>2898</v>
      </c>
      <c r="E2682" s="5" t="s">
        <v>11347</v>
      </c>
      <c r="F2682" s="16" t="s">
        <v>3546</v>
      </c>
      <c r="G2682" s="14">
        <v>5728.9128524615389</v>
      </c>
      <c r="H2682" s="11">
        <v>572.02350438461542</v>
      </c>
      <c r="I2682" s="4">
        <v>2.4671353727512102</v>
      </c>
      <c r="J2682" s="4">
        <v>3.3215066622254299</v>
      </c>
      <c r="K2682" s="5" t="s">
        <v>3506</v>
      </c>
      <c r="L2682" s="11" t="s">
        <v>3506</v>
      </c>
      <c r="M2682" s="6" t="s">
        <v>3506</v>
      </c>
      <c r="N2682" s="6" t="s">
        <v>3506</v>
      </c>
      <c r="O2682" s="6" t="s">
        <v>3506</v>
      </c>
    </row>
    <row r="2683" spans="1:15" x14ac:dyDescent="0.25">
      <c r="A2683" s="6" t="s">
        <v>11348</v>
      </c>
      <c r="B2683" s="6" t="s">
        <v>11349</v>
      </c>
      <c r="C2683" s="6" t="s">
        <v>3515</v>
      </c>
      <c r="D2683" s="9" t="s">
        <v>23</v>
      </c>
      <c r="E2683" s="5" t="s">
        <v>11350</v>
      </c>
      <c r="F2683" s="16" t="s">
        <v>3555</v>
      </c>
      <c r="G2683" s="14">
        <v>214104.31787989018</v>
      </c>
      <c r="H2683" s="11">
        <v>2398.5735043846153</v>
      </c>
      <c r="I2683" s="4">
        <v>4.0031378170195504</v>
      </c>
      <c r="J2683" s="4">
        <v>4.7143757489104798</v>
      </c>
      <c r="K2683" s="5" t="s">
        <v>3506</v>
      </c>
      <c r="L2683" s="11" t="s">
        <v>3506</v>
      </c>
      <c r="M2683" s="6" t="s">
        <v>3506</v>
      </c>
      <c r="N2683" s="6" t="s">
        <v>3506</v>
      </c>
      <c r="O2683" s="6" t="s">
        <v>3506</v>
      </c>
    </row>
    <row r="2684" spans="1:15" x14ac:dyDescent="0.25">
      <c r="A2684" s="6" t="s">
        <v>11351</v>
      </c>
      <c r="B2684" s="6" t="s">
        <v>11352</v>
      </c>
      <c r="C2684" s="6" t="s">
        <v>3515</v>
      </c>
      <c r="D2684" s="9" t="s">
        <v>2310</v>
      </c>
      <c r="E2684" s="5" t="s">
        <v>11353</v>
      </c>
      <c r="F2684" s="16" t="s">
        <v>3534</v>
      </c>
      <c r="G2684" s="14">
        <v>35172.616410285707</v>
      </c>
      <c r="H2684" s="11" t="s">
        <v>3924</v>
      </c>
      <c r="I2684" s="4">
        <v>2.4346705725570699</v>
      </c>
      <c r="J2684" s="4">
        <v>3.4723231256848699</v>
      </c>
      <c r="K2684" s="5" t="s">
        <v>3506</v>
      </c>
      <c r="L2684" s="11" t="s">
        <v>3506</v>
      </c>
      <c r="M2684" s="6" t="s">
        <v>3506</v>
      </c>
      <c r="N2684" s="6" t="s">
        <v>3506</v>
      </c>
      <c r="O2684" s="6" t="s">
        <v>3506</v>
      </c>
    </row>
    <row r="2685" spans="1:15" x14ac:dyDescent="0.25">
      <c r="A2685" s="6" t="s">
        <v>11354</v>
      </c>
      <c r="B2685" s="6" t="s">
        <v>11355</v>
      </c>
      <c r="C2685" s="6" t="s">
        <v>3515</v>
      </c>
      <c r="D2685" s="9" t="s">
        <v>1295</v>
      </c>
      <c r="E2685" s="5" t="s">
        <v>11356</v>
      </c>
      <c r="F2685" s="16" t="s">
        <v>3531</v>
      </c>
      <c r="G2685" s="14">
        <v>76606.690484725303</v>
      </c>
      <c r="H2685" s="11">
        <v>1456.7626594918033</v>
      </c>
      <c r="I2685" s="4">
        <v>7.1415963147680497</v>
      </c>
      <c r="J2685" s="4">
        <v>4.919310235208</v>
      </c>
      <c r="K2685" s="5" t="s">
        <v>3506</v>
      </c>
      <c r="L2685" s="11" t="s">
        <v>3506</v>
      </c>
      <c r="M2685" s="6" t="s">
        <v>3506</v>
      </c>
      <c r="N2685" s="6" t="s">
        <v>3506</v>
      </c>
      <c r="O2685" s="6" t="s">
        <v>3506</v>
      </c>
    </row>
    <row r="2686" spans="1:15" x14ac:dyDescent="0.25">
      <c r="A2686" s="6" t="s">
        <v>11357</v>
      </c>
      <c r="B2686" s="6" t="s">
        <v>11358</v>
      </c>
      <c r="C2686" s="6" t="s">
        <v>3515</v>
      </c>
      <c r="D2686" s="9" t="s">
        <v>1316</v>
      </c>
      <c r="E2686" s="5" t="s">
        <v>1317</v>
      </c>
      <c r="F2686" s="16" t="s">
        <v>3616</v>
      </c>
      <c r="G2686" s="14">
        <v>90187.362771318672</v>
      </c>
      <c r="H2686" s="11">
        <v>1640.6392706793893</v>
      </c>
      <c r="I2686" s="4">
        <v>4.1430658611946596</v>
      </c>
      <c r="J2686" s="4">
        <v>3.3926675093250802</v>
      </c>
      <c r="K2686" s="5" t="s">
        <v>3506</v>
      </c>
      <c r="L2686" s="11" t="s">
        <v>3506</v>
      </c>
      <c r="M2686" s="6" t="s">
        <v>3506</v>
      </c>
      <c r="N2686" s="6" t="s">
        <v>3506</v>
      </c>
      <c r="O2686" s="6" t="s">
        <v>3506</v>
      </c>
    </row>
    <row r="2687" spans="1:15" x14ac:dyDescent="0.25">
      <c r="A2687" s="6" t="s">
        <v>11359</v>
      </c>
      <c r="B2687" s="6" t="s">
        <v>11360</v>
      </c>
      <c r="C2687" s="6" t="s">
        <v>3515</v>
      </c>
      <c r="D2687" s="9" t="s">
        <v>2955</v>
      </c>
      <c r="E2687" s="5" t="s">
        <v>11361</v>
      </c>
      <c r="F2687" s="16" t="s">
        <v>3551</v>
      </c>
      <c r="G2687" s="14">
        <v>26417.220247362638</v>
      </c>
      <c r="H2687" s="11" t="s">
        <v>3530</v>
      </c>
      <c r="I2687" s="4">
        <v>6.1460273321358301</v>
      </c>
      <c r="J2687" s="4">
        <v>3.4887806058731501</v>
      </c>
      <c r="K2687" s="5" t="s">
        <v>3506</v>
      </c>
      <c r="L2687" s="11" t="s">
        <v>3506</v>
      </c>
      <c r="M2687" s="6" t="s">
        <v>3506</v>
      </c>
      <c r="N2687" s="6" t="s">
        <v>3506</v>
      </c>
      <c r="O2687" s="6" t="s">
        <v>3506</v>
      </c>
    </row>
    <row r="2688" spans="1:15" x14ac:dyDescent="0.25">
      <c r="A2688" s="6" t="s">
        <v>11362</v>
      </c>
      <c r="B2688" s="6" t="s">
        <v>11363</v>
      </c>
      <c r="C2688" s="6" t="s">
        <v>3515</v>
      </c>
      <c r="D2688" s="9" t="s">
        <v>33</v>
      </c>
      <c r="E2688" s="5" t="s">
        <v>11364</v>
      </c>
      <c r="F2688" s="16" t="s">
        <v>3556</v>
      </c>
      <c r="G2688" s="14">
        <v>787948.07452747261</v>
      </c>
      <c r="H2688" s="11">
        <v>11374.838178099526</v>
      </c>
      <c r="I2688" s="4">
        <v>11.3658674521871</v>
      </c>
      <c r="J2688" s="4">
        <v>7.5333964109178497</v>
      </c>
      <c r="K2688" s="5" t="s">
        <v>3506</v>
      </c>
      <c r="L2688" s="11" t="s">
        <v>3506</v>
      </c>
      <c r="M2688" s="6" t="s">
        <v>3506</v>
      </c>
      <c r="N2688" s="6" t="s">
        <v>3506</v>
      </c>
      <c r="O2688" s="6" t="s">
        <v>3506</v>
      </c>
    </row>
    <row r="2689" spans="1:15" x14ac:dyDescent="0.25">
      <c r="A2689" s="6" t="s">
        <v>11365</v>
      </c>
      <c r="B2689" s="6" t="s">
        <v>11366</v>
      </c>
      <c r="C2689" s="6" t="s">
        <v>3515</v>
      </c>
      <c r="D2689" s="9" t="s">
        <v>402</v>
      </c>
      <c r="E2689" s="5" t="s">
        <v>11367</v>
      </c>
      <c r="F2689" s="16" t="s">
        <v>3556</v>
      </c>
      <c r="G2689" s="14">
        <v>116764.40059263736</v>
      </c>
      <c r="H2689" s="11">
        <v>3357.0493541162791</v>
      </c>
      <c r="I2689" s="4">
        <v>6.1228745904421196</v>
      </c>
      <c r="J2689" s="4">
        <v>4.1674407384367802</v>
      </c>
      <c r="K2689" s="5" t="s">
        <v>3506</v>
      </c>
      <c r="L2689" s="11" t="s">
        <v>3506</v>
      </c>
      <c r="M2689" s="6" t="s">
        <v>3506</v>
      </c>
      <c r="N2689" s="6" t="s">
        <v>3506</v>
      </c>
      <c r="O2689" s="6" t="s">
        <v>3506</v>
      </c>
    </row>
    <row r="2690" spans="1:15" x14ac:dyDescent="0.25">
      <c r="A2690" s="6" t="s">
        <v>11368</v>
      </c>
      <c r="B2690" s="6" t="s">
        <v>11369</v>
      </c>
      <c r="C2690" s="6" t="s">
        <v>3515</v>
      </c>
      <c r="D2690" s="9" t="s">
        <v>376</v>
      </c>
      <c r="E2690" s="5" t="s">
        <v>11370</v>
      </c>
      <c r="F2690" s="16" t="s">
        <v>3556</v>
      </c>
      <c r="G2690" s="14">
        <v>38432.118325274729</v>
      </c>
      <c r="H2690" s="11">
        <v>2136.8506537058825</v>
      </c>
      <c r="I2690" s="4">
        <v>5.4719949908867402</v>
      </c>
      <c r="J2690" s="4">
        <v>3.9538472353930398</v>
      </c>
      <c r="K2690" s="5" t="s">
        <v>3506</v>
      </c>
      <c r="L2690" s="11" t="s">
        <v>3506</v>
      </c>
      <c r="M2690" s="6" t="s">
        <v>3506</v>
      </c>
      <c r="N2690" s="6" t="s">
        <v>3506</v>
      </c>
      <c r="O2690" s="6" t="s">
        <v>3506</v>
      </c>
    </row>
    <row r="2691" spans="1:15" x14ac:dyDescent="0.25">
      <c r="A2691" s="6" t="s">
        <v>11371</v>
      </c>
      <c r="B2691" s="6" t="s">
        <v>11372</v>
      </c>
      <c r="C2691" s="6" t="s">
        <v>3515</v>
      </c>
      <c r="D2691" s="9" t="s">
        <v>1082</v>
      </c>
      <c r="E2691" s="5" t="s">
        <v>11373</v>
      </c>
      <c r="F2691" s="16" t="s">
        <v>3797</v>
      </c>
      <c r="G2691" s="14">
        <v>1790052.7695802199</v>
      </c>
      <c r="H2691" s="11">
        <v>38099.931746142858</v>
      </c>
      <c r="I2691" s="4">
        <v>10.468492454938501</v>
      </c>
      <c r="J2691" s="4">
        <v>6.9231388045987599</v>
      </c>
      <c r="K2691" s="5" t="s">
        <v>3506</v>
      </c>
      <c r="L2691" s="11" t="s">
        <v>3506</v>
      </c>
      <c r="M2691" s="6" t="s">
        <v>3506</v>
      </c>
      <c r="N2691" s="6" t="s">
        <v>3506</v>
      </c>
      <c r="O2691" s="6" t="s">
        <v>3506</v>
      </c>
    </row>
    <row r="2692" spans="1:15" x14ac:dyDescent="0.25">
      <c r="A2692" s="6" t="s">
        <v>11374</v>
      </c>
      <c r="B2692" s="6" t="s">
        <v>11375</v>
      </c>
      <c r="C2692" s="6" t="s">
        <v>3515</v>
      </c>
      <c r="D2692" s="9" t="s">
        <v>2150</v>
      </c>
      <c r="E2692" s="5" t="s">
        <v>11376</v>
      </c>
      <c r="F2692" s="16" t="s">
        <v>3551</v>
      </c>
      <c r="G2692" s="14">
        <v>428431.16056043981</v>
      </c>
      <c r="H2692" s="11">
        <v>6118.5800977912086</v>
      </c>
      <c r="I2692" s="4">
        <v>4.1585322200716899</v>
      </c>
      <c r="J2692" s="4">
        <v>5.8114596194872501</v>
      </c>
      <c r="K2692" s="5" t="s">
        <v>3506</v>
      </c>
      <c r="L2692" s="11" t="s">
        <v>3506</v>
      </c>
      <c r="M2692" s="6" t="s">
        <v>3506</v>
      </c>
      <c r="N2692" s="6" t="s">
        <v>3506</v>
      </c>
      <c r="O2692" s="6" t="s">
        <v>3506</v>
      </c>
    </row>
    <row r="2693" spans="1:15" x14ac:dyDescent="0.25">
      <c r="A2693" s="6" t="s">
        <v>11377</v>
      </c>
      <c r="B2693" s="6" t="s">
        <v>11378</v>
      </c>
      <c r="C2693" s="6" t="s">
        <v>3515</v>
      </c>
      <c r="D2693" s="9" t="s">
        <v>2618</v>
      </c>
      <c r="E2693" s="5" t="s">
        <v>11379</v>
      </c>
      <c r="F2693" s="16" t="s">
        <v>3556</v>
      </c>
      <c r="G2693" s="14">
        <v>37119.221691318678</v>
      </c>
      <c r="H2693" s="11">
        <v>808.37493551162788</v>
      </c>
      <c r="I2693" s="4">
        <v>4.44794528128749</v>
      </c>
      <c r="J2693" s="4">
        <v>4.9785836879876904</v>
      </c>
      <c r="K2693" s="5" t="s">
        <v>3506</v>
      </c>
      <c r="L2693" s="11" t="s">
        <v>3506</v>
      </c>
      <c r="M2693" s="6" t="s">
        <v>3506</v>
      </c>
      <c r="N2693" s="6" t="s">
        <v>3506</v>
      </c>
      <c r="O2693" s="6" t="s">
        <v>3506</v>
      </c>
    </row>
    <row r="2694" spans="1:15" x14ac:dyDescent="0.25">
      <c r="A2694" s="6" t="s">
        <v>11380</v>
      </c>
      <c r="B2694" s="6" t="s">
        <v>11381</v>
      </c>
      <c r="C2694" s="6" t="s">
        <v>3515</v>
      </c>
      <c r="D2694" s="9" t="s">
        <v>1447</v>
      </c>
      <c r="E2694" s="5" t="s">
        <v>11382</v>
      </c>
      <c r="F2694" s="16" t="s">
        <v>3546</v>
      </c>
      <c r="G2694" s="14">
        <v>41710.7052930879</v>
      </c>
      <c r="H2694" s="11" t="s">
        <v>3924</v>
      </c>
      <c r="I2694" s="4">
        <v>3.0716730598642101</v>
      </c>
      <c r="J2694" s="4">
        <v>5.1205798945591496</v>
      </c>
      <c r="K2694" s="5" t="s">
        <v>3506</v>
      </c>
      <c r="L2694" s="11" t="s">
        <v>3506</v>
      </c>
      <c r="M2694" s="6" t="s">
        <v>3506</v>
      </c>
      <c r="N2694" s="6" t="s">
        <v>3506</v>
      </c>
      <c r="O2694" s="6" t="s">
        <v>3506</v>
      </c>
    </row>
    <row r="2695" spans="1:15" x14ac:dyDescent="0.25">
      <c r="A2695" s="6" t="s">
        <v>11383</v>
      </c>
      <c r="B2695" s="6" t="s">
        <v>11384</v>
      </c>
      <c r="C2695" s="6" t="s">
        <v>3515</v>
      </c>
      <c r="D2695" s="9" t="s">
        <v>1448</v>
      </c>
      <c r="E2695" s="5" t="s">
        <v>11385</v>
      </c>
      <c r="F2695" s="16" t="s">
        <v>3546</v>
      </c>
      <c r="G2695" s="14">
        <v>27143.643050791208</v>
      </c>
      <c r="H2695" s="11" t="s">
        <v>3924</v>
      </c>
      <c r="I2695" s="4">
        <v>4.7038859472036902</v>
      </c>
      <c r="J2695" s="4">
        <v>5.8178647431828097</v>
      </c>
      <c r="K2695" s="5" t="s">
        <v>3506</v>
      </c>
      <c r="L2695" s="11" t="s">
        <v>3506</v>
      </c>
      <c r="M2695" s="6" t="s">
        <v>3506</v>
      </c>
      <c r="N2695" s="6" t="s">
        <v>3506</v>
      </c>
      <c r="O2695" s="6" t="s">
        <v>3506</v>
      </c>
    </row>
    <row r="2696" spans="1:15" x14ac:dyDescent="0.25">
      <c r="A2696" s="6" t="s">
        <v>11386</v>
      </c>
      <c r="B2696" s="6" t="s">
        <v>11387</v>
      </c>
      <c r="C2696" s="6" t="s">
        <v>3515</v>
      </c>
      <c r="D2696" s="9" t="s">
        <v>1737</v>
      </c>
      <c r="E2696" s="5" t="s">
        <v>11388</v>
      </c>
      <c r="F2696" s="16" t="s">
        <v>3797</v>
      </c>
      <c r="G2696" s="14">
        <v>173164.61393714292</v>
      </c>
      <c r="H2696" s="11">
        <v>5730.9695581449814</v>
      </c>
      <c r="I2696" s="4">
        <v>6.2677358407304604</v>
      </c>
      <c r="J2696" s="4">
        <v>2.8757940591929998</v>
      </c>
      <c r="K2696" s="5" t="s">
        <v>3506</v>
      </c>
      <c r="L2696" s="11" t="s">
        <v>3506</v>
      </c>
      <c r="M2696" s="6" t="s">
        <v>3506</v>
      </c>
      <c r="N2696" s="6" t="s">
        <v>3506</v>
      </c>
      <c r="O2696" s="6" t="s">
        <v>3506</v>
      </c>
    </row>
    <row r="2697" spans="1:15" x14ac:dyDescent="0.25">
      <c r="A2697" s="6" t="s">
        <v>11389</v>
      </c>
      <c r="B2697" s="6" t="s">
        <v>11390</v>
      </c>
      <c r="C2697" s="6" t="s">
        <v>3515</v>
      </c>
      <c r="D2697" s="9" t="s">
        <v>1695</v>
      </c>
      <c r="E2697" s="5" t="s">
        <v>11391</v>
      </c>
      <c r="F2697" s="16" t="s">
        <v>3797</v>
      </c>
      <c r="G2697" s="14">
        <v>1149928.0496042529</v>
      </c>
      <c r="H2697" s="11">
        <v>750.68888900000002</v>
      </c>
      <c r="I2697" s="4">
        <v>2.6801793476765901</v>
      </c>
      <c r="J2697" s="4">
        <v>1.5307885076791601</v>
      </c>
      <c r="K2697" s="5" t="s">
        <v>3506</v>
      </c>
      <c r="L2697" s="11" t="s">
        <v>3506</v>
      </c>
      <c r="M2697" s="6" t="s">
        <v>3506</v>
      </c>
      <c r="N2697" s="6" t="s">
        <v>3506</v>
      </c>
      <c r="O2697" s="6" t="s">
        <v>3506</v>
      </c>
    </row>
    <row r="2698" spans="1:15" x14ac:dyDescent="0.25">
      <c r="A2698" s="6" t="s">
        <v>11392</v>
      </c>
      <c r="B2698" s="6" t="s">
        <v>13013</v>
      </c>
      <c r="C2698" s="6" t="s">
        <v>3515</v>
      </c>
      <c r="D2698" s="9" t="s">
        <v>1352</v>
      </c>
      <c r="E2698" s="5" t="s">
        <v>13014</v>
      </c>
      <c r="F2698" s="16" t="s">
        <v>3520</v>
      </c>
      <c r="G2698" s="14">
        <v>6023.7547418901095</v>
      </c>
      <c r="H2698" s="11" t="s">
        <v>3924</v>
      </c>
      <c r="I2698" s="4">
        <v>6.3484471680948502</v>
      </c>
      <c r="J2698" s="4">
        <v>5.25848100384008</v>
      </c>
      <c r="K2698" s="5" t="s">
        <v>3506</v>
      </c>
      <c r="L2698" s="11" t="s">
        <v>3506</v>
      </c>
      <c r="M2698" s="6" t="s">
        <v>3506</v>
      </c>
      <c r="N2698" s="6" t="s">
        <v>3506</v>
      </c>
      <c r="O2698" s="6" t="s">
        <v>3506</v>
      </c>
    </row>
    <row r="2699" spans="1:15" x14ac:dyDescent="0.25">
      <c r="A2699" s="6" t="s">
        <v>11393</v>
      </c>
      <c r="B2699" s="6" t="s">
        <v>11394</v>
      </c>
      <c r="C2699" s="6" t="s">
        <v>3515</v>
      </c>
      <c r="D2699" s="9" t="s">
        <v>1719</v>
      </c>
      <c r="E2699" s="5" t="s">
        <v>1720</v>
      </c>
      <c r="F2699" s="16" t="s">
        <v>3556</v>
      </c>
      <c r="G2699" s="14">
        <v>40635.385366923067</v>
      </c>
      <c r="H2699" s="11">
        <v>1504.9475096896551</v>
      </c>
      <c r="I2699" s="4">
        <v>6.11647582722411</v>
      </c>
      <c r="J2699" s="4">
        <v>4.6085103623269204</v>
      </c>
      <c r="K2699" s="5" t="s">
        <v>3506</v>
      </c>
      <c r="L2699" s="11" t="s">
        <v>3506</v>
      </c>
      <c r="M2699" s="6" t="s">
        <v>3506</v>
      </c>
      <c r="N2699" s="6" t="s">
        <v>3506</v>
      </c>
      <c r="O2699" s="6" t="s">
        <v>3506</v>
      </c>
    </row>
    <row r="2700" spans="1:15" x14ac:dyDescent="0.25">
      <c r="A2700" s="6" t="s">
        <v>11395</v>
      </c>
      <c r="B2700" s="6" t="s">
        <v>11396</v>
      </c>
      <c r="C2700" s="6" t="s">
        <v>3515</v>
      </c>
      <c r="D2700" s="9" t="s">
        <v>3309</v>
      </c>
      <c r="E2700" s="5" t="s">
        <v>3310</v>
      </c>
      <c r="F2700" s="16" t="s">
        <v>3556</v>
      </c>
      <c r="G2700" s="14">
        <v>141902.41789252753</v>
      </c>
      <c r="H2700" s="11">
        <v>5056.1656331860468</v>
      </c>
      <c r="I2700" s="4">
        <v>4.7550173455532203</v>
      </c>
      <c r="J2700" s="4">
        <v>4.3623082272624796</v>
      </c>
      <c r="K2700" s="5" t="s">
        <v>3506</v>
      </c>
      <c r="L2700" s="11" t="s">
        <v>3506</v>
      </c>
      <c r="M2700" s="6" t="s">
        <v>3506</v>
      </c>
      <c r="N2700" s="6" t="s">
        <v>3506</v>
      </c>
      <c r="O2700" s="6" t="s">
        <v>3506</v>
      </c>
    </row>
    <row r="2701" spans="1:15" x14ac:dyDescent="0.25">
      <c r="A2701" s="6" t="s">
        <v>11397</v>
      </c>
      <c r="B2701" s="6" t="s">
        <v>11398</v>
      </c>
      <c r="C2701" s="6" t="s">
        <v>3515</v>
      </c>
      <c r="D2701" s="9" t="s">
        <v>1810</v>
      </c>
      <c r="E2701" s="5" t="s">
        <v>1811</v>
      </c>
      <c r="F2701" s="16" t="s">
        <v>3556</v>
      </c>
      <c r="G2701" s="14">
        <v>74158.53910714286</v>
      </c>
      <c r="H2701" s="11">
        <v>1354.2612294255318</v>
      </c>
      <c r="I2701" s="4">
        <v>4.9133260352874997</v>
      </c>
      <c r="J2701" s="4">
        <v>4.7092414724543197</v>
      </c>
      <c r="K2701" s="5" t="s">
        <v>3506</v>
      </c>
      <c r="L2701" s="11" t="s">
        <v>3506</v>
      </c>
      <c r="M2701" s="6" t="s">
        <v>3506</v>
      </c>
      <c r="N2701" s="6" t="s">
        <v>3506</v>
      </c>
      <c r="O2701" s="6" t="s">
        <v>3506</v>
      </c>
    </row>
    <row r="2702" spans="1:15" x14ac:dyDescent="0.25">
      <c r="A2702" s="6" t="s">
        <v>11399</v>
      </c>
      <c r="B2702" s="6" t="s">
        <v>11400</v>
      </c>
      <c r="C2702" s="6" t="s">
        <v>3515</v>
      </c>
      <c r="D2702" s="9" t="s">
        <v>2686</v>
      </c>
      <c r="E2702" s="5" t="s">
        <v>11401</v>
      </c>
      <c r="F2702" s="16" t="s">
        <v>3556</v>
      </c>
      <c r="G2702" s="14">
        <v>20464.137577879119</v>
      </c>
      <c r="H2702" s="11" t="s">
        <v>3530</v>
      </c>
      <c r="I2702" s="4">
        <v>2.9867663796516402</v>
      </c>
      <c r="J2702" s="4">
        <v>1.1775975093909601</v>
      </c>
      <c r="K2702" s="5" t="s">
        <v>3506</v>
      </c>
      <c r="L2702" s="11" t="s">
        <v>3506</v>
      </c>
      <c r="M2702" s="6" t="s">
        <v>3506</v>
      </c>
      <c r="N2702" s="6" t="s">
        <v>3506</v>
      </c>
      <c r="O2702" s="6" t="s">
        <v>3506</v>
      </c>
    </row>
    <row r="2703" spans="1:15" x14ac:dyDescent="0.25">
      <c r="A2703" s="6" t="s">
        <v>11402</v>
      </c>
      <c r="B2703" s="6" t="s">
        <v>11403</v>
      </c>
      <c r="C2703" s="6" t="s">
        <v>3515</v>
      </c>
      <c r="D2703" s="9" t="s">
        <v>256</v>
      </c>
      <c r="E2703" s="5" t="s">
        <v>11404</v>
      </c>
      <c r="F2703" s="16" t="s">
        <v>3556</v>
      </c>
      <c r="G2703" s="14">
        <v>114043.5799787912</v>
      </c>
      <c r="H2703" s="11">
        <v>3622.2293514277453</v>
      </c>
      <c r="I2703" s="4">
        <v>5.3977791431858702</v>
      </c>
      <c r="J2703" s="4">
        <v>5.3355435771495499</v>
      </c>
      <c r="K2703" s="5" t="s">
        <v>3506</v>
      </c>
      <c r="L2703" s="11" t="s">
        <v>3506</v>
      </c>
      <c r="M2703" s="6" t="s">
        <v>3506</v>
      </c>
      <c r="N2703" s="6" t="s">
        <v>3506</v>
      </c>
      <c r="O2703" s="6" t="s">
        <v>3506</v>
      </c>
    </row>
    <row r="2704" spans="1:15" x14ac:dyDescent="0.25">
      <c r="A2704" s="6" t="s">
        <v>11405</v>
      </c>
      <c r="B2704" s="6" t="s">
        <v>11406</v>
      </c>
      <c r="C2704" s="6" t="s">
        <v>3515</v>
      </c>
      <c r="D2704" s="9" t="s">
        <v>3386</v>
      </c>
      <c r="E2704" s="5" t="s">
        <v>3387</v>
      </c>
      <c r="F2704" s="16" t="s">
        <v>3556</v>
      </c>
      <c r="G2704" s="14">
        <v>9125.6668581098929</v>
      </c>
      <c r="H2704" s="11">
        <v>1822.1474688816568</v>
      </c>
      <c r="I2704" s="4">
        <v>4.6785343315437098</v>
      </c>
      <c r="J2704" s="4">
        <v>3.43738177406957</v>
      </c>
      <c r="K2704" s="5" t="s">
        <v>3506</v>
      </c>
      <c r="L2704" s="11" t="s">
        <v>3506</v>
      </c>
      <c r="M2704" s="6" t="s">
        <v>3506</v>
      </c>
      <c r="N2704" s="6" t="s">
        <v>3506</v>
      </c>
      <c r="O2704" s="6" t="s">
        <v>3506</v>
      </c>
    </row>
    <row r="2705" spans="1:15" x14ac:dyDescent="0.25">
      <c r="A2705" s="6" t="s">
        <v>11407</v>
      </c>
      <c r="B2705" s="6" t="s">
        <v>11408</v>
      </c>
      <c r="C2705" s="6" t="s">
        <v>3515</v>
      </c>
      <c r="D2705" s="9" t="s">
        <v>2655</v>
      </c>
      <c r="E2705" s="5" t="s">
        <v>2656</v>
      </c>
      <c r="F2705" s="16" t="s">
        <v>3556</v>
      </c>
      <c r="G2705" s="14">
        <v>36287.825733967031</v>
      </c>
      <c r="H2705" s="11">
        <v>660.23879657855821</v>
      </c>
      <c r="I2705" s="4">
        <v>3.6752531946589699</v>
      </c>
      <c r="J2705" s="4">
        <v>2.5351146135828899</v>
      </c>
      <c r="K2705" s="5" t="s">
        <v>3506</v>
      </c>
      <c r="L2705" s="11" t="s">
        <v>3506</v>
      </c>
      <c r="M2705" s="6" t="s">
        <v>3506</v>
      </c>
      <c r="N2705" s="6" t="s">
        <v>3506</v>
      </c>
      <c r="O2705" s="6" t="s">
        <v>3506</v>
      </c>
    </row>
    <row r="2706" spans="1:15" x14ac:dyDescent="0.25">
      <c r="A2706" s="6" t="s">
        <v>11409</v>
      </c>
      <c r="B2706" s="6" t="s">
        <v>11410</v>
      </c>
      <c r="C2706" s="6" t="s">
        <v>3515</v>
      </c>
      <c r="D2706" s="9" t="s">
        <v>2424</v>
      </c>
      <c r="E2706" s="5" t="s">
        <v>11411</v>
      </c>
      <c r="F2706" s="16" t="s">
        <v>3556</v>
      </c>
      <c r="G2706" s="14">
        <v>24361.070945824184</v>
      </c>
      <c r="H2706" s="11">
        <v>809.69823479439253</v>
      </c>
      <c r="I2706" s="4">
        <v>3.9676986547206599</v>
      </c>
      <c r="J2706" s="4">
        <v>2.8459978731961799</v>
      </c>
      <c r="K2706" s="5" t="s">
        <v>3506</v>
      </c>
      <c r="L2706" s="11" t="s">
        <v>3506</v>
      </c>
      <c r="M2706" s="6" t="s">
        <v>3506</v>
      </c>
      <c r="N2706" s="6" t="s">
        <v>3506</v>
      </c>
      <c r="O2706" s="6" t="s">
        <v>3506</v>
      </c>
    </row>
    <row r="2707" spans="1:15" x14ac:dyDescent="0.25">
      <c r="A2707" s="6" t="s">
        <v>11412</v>
      </c>
      <c r="B2707" s="6" t="s">
        <v>11413</v>
      </c>
      <c r="C2707" s="6" t="s">
        <v>3515</v>
      </c>
      <c r="D2707" s="9" t="s">
        <v>239</v>
      </c>
      <c r="E2707" s="5" t="s">
        <v>11414</v>
      </c>
      <c r="F2707" s="16" t="s">
        <v>3556</v>
      </c>
      <c r="G2707" s="14">
        <v>328643.50156483537</v>
      </c>
      <c r="H2707" s="11">
        <v>8492.855555666667</v>
      </c>
      <c r="I2707" s="4">
        <v>9.5045004867443108</v>
      </c>
      <c r="J2707" s="4">
        <v>6.3189678972499301</v>
      </c>
      <c r="K2707" s="5" t="s">
        <v>3506</v>
      </c>
      <c r="L2707" s="11" t="s">
        <v>3506</v>
      </c>
      <c r="M2707" s="6" t="s">
        <v>3506</v>
      </c>
      <c r="N2707" s="6" t="s">
        <v>3506</v>
      </c>
      <c r="O2707" s="6" t="s">
        <v>3506</v>
      </c>
    </row>
    <row r="2708" spans="1:15" x14ac:dyDescent="0.25">
      <c r="A2708" s="6" t="s">
        <v>11415</v>
      </c>
      <c r="B2708" s="6" t="s">
        <v>11416</v>
      </c>
      <c r="C2708" s="6" t="s">
        <v>3515</v>
      </c>
      <c r="D2708" s="9" t="s">
        <v>2028</v>
      </c>
      <c r="E2708" s="5" t="s">
        <v>2029</v>
      </c>
      <c r="F2708" s="16" t="s">
        <v>3556</v>
      </c>
      <c r="G2708" s="14">
        <v>55650.994452967039</v>
      </c>
      <c r="H2708" s="11">
        <v>1082.488660167048</v>
      </c>
      <c r="I2708" s="4">
        <v>1.5804742345356599</v>
      </c>
      <c r="J2708" s="4">
        <v>1.97788389847835</v>
      </c>
      <c r="K2708" s="5" t="s">
        <v>3506</v>
      </c>
      <c r="L2708" s="11" t="s">
        <v>3506</v>
      </c>
      <c r="M2708" s="6" t="s">
        <v>3506</v>
      </c>
      <c r="N2708" s="6" t="s">
        <v>3506</v>
      </c>
      <c r="O2708" s="6" t="s">
        <v>3506</v>
      </c>
    </row>
    <row r="2709" spans="1:15" x14ac:dyDescent="0.25">
      <c r="A2709" s="6" t="s">
        <v>11417</v>
      </c>
      <c r="B2709" s="6" t="s">
        <v>11418</v>
      </c>
      <c r="C2709" s="6" t="s">
        <v>3515</v>
      </c>
      <c r="D2709" s="9" t="s">
        <v>371</v>
      </c>
      <c r="E2709" s="5" t="s">
        <v>372</v>
      </c>
      <c r="F2709" s="16" t="s">
        <v>3556</v>
      </c>
      <c r="G2709" s="14">
        <v>35021.433808791204</v>
      </c>
      <c r="H2709" s="11">
        <v>1391.1088890000001</v>
      </c>
      <c r="I2709" s="4">
        <v>3.61842253497018</v>
      </c>
      <c r="J2709" s="4">
        <v>4.4508362672613</v>
      </c>
      <c r="K2709" s="5" t="s">
        <v>3506</v>
      </c>
      <c r="L2709" s="11" t="s">
        <v>3506</v>
      </c>
      <c r="M2709" s="6" t="s">
        <v>3506</v>
      </c>
      <c r="N2709" s="6" t="s">
        <v>3506</v>
      </c>
      <c r="O2709" s="6" t="s">
        <v>3506</v>
      </c>
    </row>
    <row r="2710" spans="1:15" x14ac:dyDescent="0.25">
      <c r="A2710" s="6" t="s">
        <v>11419</v>
      </c>
      <c r="B2710" s="6" t="s">
        <v>11420</v>
      </c>
      <c r="C2710" s="6" t="s">
        <v>3515</v>
      </c>
      <c r="D2710" s="9" t="s">
        <v>3461</v>
      </c>
      <c r="E2710" s="5" t="s">
        <v>3462</v>
      </c>
      <c r="F2710" s="16" t="s">
        <v>3556</v>
      </c>
      <c r="G2710" s="14">
        <v>56334.943864505505</v>
      </c>
      <c r="H2710" s="11">
        <v>1730.8324533564357</v>
      </c>
      <c r="I2710" s="4">
        <v>5.4976515876713403</v>
      </c>
      <c r="J2710" s="4">
        <v>5.8732221804586198</v>
      </c>
      <c r="K2710" s="5" t="s">
        <v>3506</v>
      </c>
      <c r="L2710" s="11" t="s">
        <v>3506</v>
      </c>
      <c r="M2710" s="6" t="s">
        <v>3506</v>
      </c>
      <c r="N2710" s="6" t="s">
        <v>3506</v>
      </c>
      <c r="O2710" s="6" t="s">
        <v>3506</v>
      </c>
    </row>
    <row r="2711" spans="1:15" x14ac:dyDescent="0.25">
      <c r="A2711" s="6" t="s">
        <v>11421</v>
      </c>
      <c r="B2711" s="6" t="s">
        <v>11422</v>
      </c>
      <c r="C2711" s="6" t="s">
        <v>3515</v>
      </c>
      <c r="D2711" s="9" t="s">
        <v>3317</v>
      </c>
      <c r="E2711" s="5" t="s">
        <v>11423</v>
      </c>
      <c r="F2711" s="16" t="s">
        <v>3556</v>
      </c>
      <c r="G2711" s="14">
        <v>64086.087290549433</v>
      </c>
      <c r="H2711" s="11">
        <v>2264.7603175714285</v>
      </c>
      <c r="I2711" s="4">
        <v>7.8904071248038097</v>
      </c>
      <c r="J2711" s="4">
        <v>4.8656645091223902</v>
      </c>
      <c r="K2711" s="5" t="s">
        <v>3506</v>
      </c>
      <c r="L2711" s="11" t="s">
        <v>3506</v>
      </c>
      <c r="M2711" s="6" t="s">
        <v>3506</v>
      </c>
      <c r="N2711" s="6" t="s">
        <v>3506</v>
      </c>
      <c r="O2711" s="6" t="s">
        <v>3506</v>
      </c>
    </row>
    <row r="2712" spans="1:15" x14ac:dyDescent="0.25">
      <c r="A2712" s="6" t="s">
        <v>11424</v>
      </c>
      <c r="B2712" s="6" t="s">
        <v>11425</v>
      </c>
      <c r="C2712" s="6" t="s">
        <v>3515</v>
      </c>
      <c r="D2712" s="9" t="s">
        <v>3459</v>
      </c>
      <c r="E2712" s="5" t="s">
        <v>3460</v>
      </c>
      <c r="F2712" s="16" t="s">
        <v>3556</v>
      </c>
      <c r="G2712" s="14">
        <v>45030.548313406602</v>
      </c>
      <c r="H2712" s="11">
        <v>734.68566319354841</v>
      </c>
      <c r="I2712" s="4">
        <v>2.5965519133828798</v>
      </c>
      <c r="J2712" s="4">
        <v>4.1483608857220302</v>
      </c>
      <c r="K2712" s="5" t="s">
        <v>3506</v>
      </c>
      <c r="L2712" s="11" t="s">
        <v>3506</v>
      </c>
      <c r="M2712" s="6" t="s">
        <v>3506</v>
      </c>
      <c r="N2712" s="6" t="s">
        <v>3506</v>
      </c>
      <c r="O2712" s="6" t="s">
        <v>3506</v>
      </c>
    </row>
    <row r="2713" spans="1:15" x14ac:dyDescent="0.25">
      <c r="A2713" s="6" t="s">
        <v>11426</v>
      </c>
      <c r="B2713" s="6" t="s">
        <v>11427</v>
      </c>
      <c r="C2713" s="6" t="s">
        <v>3515</v>
      </c>
      <c r="D2713" s="9" t="s">
        <v>3458</v>
      </c>
      <c r="E2713" s="5" t="s">
        <v>11428</v>
      </c>
      <c r="F2713" s="16" t="s">
        <v>3556</v>
      </c>
      <c r="G2713" s="14">
        <v>98585.668273846182</v>
      </c>
      <c r="H2713" s="11">
        <v>1875.9149394201679</v>
      </c>
      <c r="I2713" s="4">
        <v>4.5073894689592997</v>
      </c>
      <c r="J2713" s="4">
        <v>3.57525157351128</v>
      </c>
      <c r="K2713" s="5" t="s">
        <v>3506</v>
      </c>
      <c r="L2713" s="11" t="s">
        <v>3506</v>
      </c>
      <c r="M2713" s="6" t="s">
        <v>3506</v>
      </c>
      <c r="N2713" s="6" t="s">
        <v>3506</v>
      </c>
      <c r="O2713" s="6" t="s">
        <v>3506</v>
      </c>
    </row>
    <row r="2714" spans="1:15" x14ac:dyDescent="0.25">
      <c r="A2714" s="6" t="s">
        <v>11429</v>
      </c>
      <c r="B2714" s="6" t="s">
        <v>11430</v>
      </c>
      <c r="C2714" s="6" t="s">
        <v>3515</v>
      </c>
      <c r="D2714" s="9" t="s">
        <v>436</v>
      </c>
      <c r="E2714" s="5" t="s">
        <v>11431</v>
      </c>
      <c r="F2714" s="16" t="s">
        <v>3531</v>
      </c>
      <c r="G2714" s="14">
        <v>397884.03779780242</v>
      </c>
      <c r="H2714" s="11">
        <v>13334.760317571428</v>
      </c>
      <c r="I2714" s="4">
        <v>6.9080587536001703</v>
      </c>
      <c r="J2714" s="4">
        <v>6.8346520919919804</v>
      </c>
      <c r="K2714" s="5" t="s">
        <v>3506</v>
      </c>
      <c r="L2714" s="11" t="s">
        <v>3506</v>
      </c>
      <c r="M2714" s="6" t="s">
        <v>3506</v>
      </c>
      <c r="N2714" s="6" t="s">
        <v>3506</v>
      </c>
      <c r="O2714" s="6" t="s">
        <v>3506</v>
      </c>
    </row>
    <row r="2715" spans="1:15" x14ac:dyDescent="0.25">
      <c r="A2715" s="6" t="s">
        <v>11432</v>
      </c>
      <c r="B2715" s="6" t="s">
        <v>11433</v>
      </c>
      <c r="C2715" s="6" t="s">
        <v>3515</v>
      </c>
      <c r="D2715" s="9" t="s">
        <v>523</v>
      </c>
      <c r="E2715" s="5" t="s">
        <v>11434</v>
      </c>
      <c r="F2715" s="16" t="s">
        <v>3534</v>
      </c>
      <c r="G2715" s="14">
        <v>1271667.9534</v>
      </c>
      <c r="H2715" s="11">
        <v>29486.702402513514</v>
      </c>
      <c r="I2715" s="4">
        <v>12.7440694029077</v>
      </c>
      <c r="J2715" s="4">
        <v>7.0440829637456801</v>
      </c>
      <c r="K2715" s="5" t="s">
        <v>3506</v>
      </c>
      <c r="L2715" s="11" t="s">
        <v>3506</v>
      </c>
      <c r="M2715" s="6" t="s">
        <v>3506</v>
      </c>
      <c r="N2715" s="6" t="s">
        <v>3506</v>
      </c>
      <c r="O2715" s="6" t="s">
        <v>3506</v>
      </c>
    </row>
    <row r="2716" spans="1:15" x14ac:dyDescent="0.25">
      <c r="A2716" s="6" t="s">
        <v>11435</v>
      </c>
      <c r="B2716" s="6" t="s">
        <v>11436</v>
      </c>
      <c r="C2716" s="6" t="s">
        <v>3515</v>
      </c>
      <c r="D2716" s="9" t="s">
        <v>1534</v>
      </c>
      <c r="E2716" s="5" t="s">
        <v>11437</v>
      </c>
      <c r="F2716" s="16" t="s">
        <v>3531</v>
      </c>
      <c r="G2716" s="14">
        <v>56640.765767472541</v>
      </c>
      <c r="H2716" s="11">
        <v>3799.6762839579833</v>
      </c>
      <c r="I2716" s="4">
        <v>2.9171337001802402</v>
      </c>
      <c r="J2716" s="4">
        <v>2.7538308402168901</v>
      </c>
      <c r="K2716" s="5" t="s">
        <v>3506</v>
      </c>
      <c r="L2716" s="11" t="s">
        <v>3506</v>
      </c>
      <c r="M2716" s="6" t="s">
        <v>3506</v>
      </c>
      <c r="N2716" s="6" t="s">
        <v>3506</v>
      </c>
      <c r="O2716" s="6" t="s">
        <v>3506</v>
      </c>
    </row>
    <row r="2717" spans="1:15" x14ac:dyDescent="0.25">
      <c r="A2717" s="6" t="s">
        <v>11438</v>
      </c>
      <c r="B2717" s="6" t="s">
        <v>11439</v>
      </c>
      <c r="C2717" s="6" t="s">
        <v>3515</v>
      </c>
      <c r="D2717" s="9" t="s">
        <v>2717</v>
      </c>
      <c r="E2717" s="5" t="s">
        <v>11440</v>
      </c>
      <c r="F2717" s="16" t="s">
        <v>3556</v>
      </c>
      <c r="G2717" s="14">
        <v>87148.476673846148</v>
      </c>
      <c r="H2717" s="11">
        <v>730.33690344043316</v>
      </c>
      <c r="I2717" s="4">
        <v>4.9541860044325698</v>
      </c>
      <c r="J2717" s="4">
        <v>4.9262579927349996</v>
      </c>
      <c r="K2717" s="5" t="s">
        <v>3506</v>
      </c>
      <c r="L2717" s="11" t="s">
        <v>3506</v>
      </c>
      <c r="M2717" s="6" t="s">
        <v>3506</v>
      </c>
      <c r="N2717" s="6" t="s">
        <v>3506</v>
      </c>
      <c r="O2717" s="6" t="s">
        <v>3506</v>
      </c>
    </row>
    <row r="2718" spans="1:15" x14ac:dyDescent="0.25">
      <c r="A2718" s="6" t="s">
        <v>11441</v>
      </c>
      <c r="B2718" s="6" t="s">
        <v>11442</v>
      </c>
      <c r="C2718" s="6" t="s">
        <v>3515</v>
      </c>
      <c r="D2718" s="9" t="s">
        <v>1596</v>
      </c>
      <c r="E2718" s="5" t="s">
        <v>11443</v>
      </c>
      <c r="F2718" s="16" t="s">
        <v>3623</v>
      </c>
      <c r="G2718" s="14">
        <v>31324.015362582406</v>
      </c>
      <c r="H2718" s="11">
        <v>780.96983423630911</v>
      </c>
      <c r="I2718" s="4">
        <v>4.9685687942319303</v>
      </c>
      <c r="J2718" s="4">
        <v>6.1094234490885704</v>
      </c>
      <c r="K2718" s="5" t="s">
        <v>3506</v>
      </c>
      <c r="L2718" s="11" t="s">
        <v>3506</v>
      </c>
      <c r="M2718" s="6" t="s">
        <v>3506</v>
      </c>
      <c r="N2718" s="6" t="s">
        <v>3506</v>
      </c>
      <c r="O2718" s="6" t="s">
        <v>3506</v>
      </c>
    </row>
    <row r="2719" spans="1:15" x14ac:dyDescent="0.25">
      <c r="A2719" s="6" t="s">
        <v>11444</v>
      </c>
      <c r="B2719" s="6" t="s">
        <v>11445</v>
      </c>
      <c r="C2719" s="6" t="s">
        <v>3515</v>
      </c>
      <c r="D2719" s="9" t="s">
        <v>1597</v>
      </c>
      <c r="E2719" s="5" t="s">
        <v>11446</v>
      </c>
      <c r="F2719" s="16" t="s">
        <v>3623</v>
      </c>
      <c r="G2719" s="14">
        <v>122058.48177000006</v>
      </c>
      <c r="H2719" s="11" t="s">
        <v>3530</v>
      </c>
      <c r="I2719" s="4">
        <v>4.4019338644429</v>
      </c>
      <c r="J2719" s="4">
        <v>3.9898851991487998</v>
      </c>
      <c r="K2719" s="5" t="s">
        <v>3506</v>
      </c>
      <c r="L2719" s="11" t="s">
        <v>3506</v>
      </c>
      <c r="M2719" s="6" t="s">
        <v>3506</v>
      </c>
      <c r="N2719" s="6" t="s">
        <v>3506</v>
      </c>
      <c r="O2719" s="6" t="s">
        <v>3506</v>
      </c>
    </row>
    <row r="2720" spans="1:15" x14ac:dyDescent="0.25">
      <c r="A2720" s="6" t="s">
        <v>11447</v>
      </c>
      <c r="B2720" s="6" t="s">
        <v>11448</v>
      </c>
      <c r="C2720" s="6" t="s">
        <v>3515</v>
      </c>
      <c r="D2720" s="9" t="s">
        <v>234</v>
      </c>
      <c r="E2720" s="5" t="s">
        <v>11449</v>
      </c>
      <c r="F2720" s="16" t="s">
        <v>3535</v>
      </c>
      <c r="G2720" s="14">
        <v>25686.876663626383</v>
      </c>
      <c r="H2720" s="11">
        <v>912.34558847009839</v>
      </c>
      <c r="I2720" s="4">
        <v>4.5660621741152703</v>
      </c>
      <c r="J2720" s="4">
        <v>4.7963984057679703</v>
      </c>
      <c r="K2720" s="5" t="s">
        <v>3506</v>
      </c>
      <c r="L2720" s="11" t="s">
        <v>3506</v>
      </c>
      <c r="M2720" s="6" t="s">
        <v>3506</v>
      </c>
      <c r="N2720" s="6" t="s">
        <v>3506</v>
      </c>
      <c r="O2720" s="6" t="s">
        <v>3506</v>
      </c>
    </row>
    <row r="2721" spans="1:15" x14ac:dyDescent="0.25">
      <c r="A2721" s="6" t="s">
        <v>11450</v>
      </c>
      <c r="B2721" s="6" t="s">
        <v>11451</v>
      </c>
      <c r="C2721" s="6" t="s">
        <v>3515</v>
      </c>
      <c r="D2721" s="9" t="s">
        <v>647</v>
      </c>
      <c r="E2721" s="5" t="s">
        <v>11452</v>
      </c>
      <c r="F2721" s="16" t="s">
        <v>3517</v>
      </c>
      <c r="G2721" s="14">
        <v>1999084.9883241758</v>
      </c>
      <c r="H2721" s="11">
        <v>19172.476017712874</v>
      </c>
      <c r="I2721" s="4">
        <v>12.956477453521099</v>
      </c>
      <c r="J2721" s="4">
        <v>6.2889265663212699</v>
      </c>
      <c r="K2721" s="5" t="s">
        <v>3506</v>
      </c>
      <c r="L2721" s="11" t="s">
        <v>3506</v>
      </c>
      <c r="M2721" s="6" t="s">
        <v>3506</v>
      </c>
      <c r="N2721" s="6" t="s">
        <v>3506</v>
      </c>
      <c r="O2721" s="6" t="s">
        <v>3506</v>
      </c>
    </row>
    <row r="2722" spans="1:15" x14ac:dyDescent="0.25">
      <c r="A2722" s="6" t="s">
        <v>11453</v>
      </c>
      <c r="B2722" s="6" t="s">
        <v>11454</v>
      </c>
      <c r="C2722" s="6" t="s">
        <v>3515</v>
      </c>
      <c r="D2722" s="9" t="s">
        <v>2277</v>
      </c>
      <c r="E2722" s="5" t="s">
        <v>11455</v>
      </c>
      <c r="F2722" s="16" t="s">
        <v>3556</v>
      </c>
      <c r="G2722" s="14">
        <v>29453.089092747254</v>
      </c>
      <c r="H2722" s="11">
        <v>817.72942954054054</v>
      </c>
      <c r="I2722" s="4">
        <v>4.3880827045602002</v>
      </c>
      <c r="J2722" s="4">
        <v>5.1970616384905499</v>
      </c>
      <c r="K2722" s="5" t="s">
        <v>3506</v>
      </c>
      <c r="L2722" s="11" t="s">
        <v>3506</v>
      </c>
      <c r="M2722" s="6" t="s">
        <v>3506</v>
      </c>
      <c r="N2722" s="6" t="s">
        <v>3506</v>
      </c>
      <c r="O2722" s="6" t="s">
        <v>3506</v>
      </c>
    </row>
    <row r="2723" spans="1:15" x14ac:dyDescent="0.25">
      <c r="A2723" s="6" t="s">
        <v>11456</v>
      </c>
      <c r="B2723" s="6" t="s">
        <v>11457</v>
      </c>
      <c r="C2723" s="6" t="s">
        <v>3515</v>
      </c>
      <c r="D2723" s="9" t="s">
        <v>3205</v>
      </c>
      <c r="E2723" s="5" t="s">
        <v>11458</v>
      </c>
      <c r="F2723" s="16" t="s">
        <v>3528</v>
      </c>
      <c r="G2723" s="14">
        <v>33275.027054285718</v>
      </c>
      <c r="H2723" s="11">
        <v>1197.2960318571427</v>
      </c>
      <c r="I2723" s="4">
        <v>3.73002008396961</v>
      </c>
      <c r="J2723" s="4">
        <v>3.7042266739812302</v>
      </c>
      <c r="K2723" s="5" t="s">
        <v>3506</v>
      </c>
      <c r="L2723" s="11" t="s">
        <v>3506</v>
      </c>
      <c r="M2723" s="6" t="s">
        <v>3506</v>
      </c>
      <c r="N2723" s="6" t="s">
        <v>3506</v>
      </c>
      <c r="O2723" s="6" t="s">
        <v>3506</v>
      </c>
    </row>
    <row r="2724" spans="1:15" x14ac:dyDescent="0.25">
      <c r="A2724" s="6" t="s">
        <v>11459</v>
      </c>
      <c r="B2724" s="6" t="s">
        <v>11460</v>
      </c>
      <c r="C2724" s="6" t="s">
        <v>3515</v>
      </c>
      <c r="D2724" s="9" t="s">
        <v>2335</v>
      </c>
      <c r="E2724" s="5" t="s">
        <v>11461</v>
      </c>
      <c r="F2724" s="16" t="s">
        <v>3535</v>
      </c>
      <c r="G2724" s="14">
        <v>63544.837808890094</v>
      </c>
      <c r="H2724" s="11" t="s">
        <v>3530</v>
      </c>
      <c r="I2724" s="4">
        <v>2.2235113676254601</v>
      </c>
      <c r="J2724" s="4">
        <v>2.9871319882797098</v>
      </c>
      <c r="K2724" s="5" t="s">
        <v>3506</v>
      </c>
      <c r="L2724" s="11" t="s">
        <v>3506</v>
      </c>
      <c r="M2724" s="6" t="s">
        <v>3506</v>
      </c>
      <c r="N2724" s="6" t="s">
        <v>3506</v>
      </c>
      <c r="O2724" s="6" t="s">
        <v>3506</v>
      </c>
    </row>
    <row r="2725" spans="1:15" x14ac:dyDescent="0.25">
      <c r="A2725" s="6" t="s">
        <v>11462</v>
      </c>
      <c r="B2725" s="6" t="s">
        <v>11463</v>
      </c>
      <c r="C2725" s="6" t="s">
        <v>3515</v>
      </c>
      <c r="D2725" s="9" t="s">
        <v>3480</v>
      </c>
      <c r="E2725" s="5" t="s">
        <v>11464</v>
      </c>
      <c r="F2725" s="16" t="s">
        <v>3526</v>
      </c>
      <c r="G2725" s="14">
        <v>81136.12253285716</v>
      </c>
      <c r="H2725" s="11">
        <v>3151.6006537058825</v>
      </c>
      <c r="I2725" s="4">
        <v>7.8842153716055599</v>
      </c>
      <c r="J2725" s="4">
        <v>5.1496499234348798</v>
      </c>
      <c r="K2725" s="5" t="s">
        <v>3506</v>
      </c>
      <c r="L2725" s="11" t="s">
        <v>3506</v>
      </c>
      <c r="M2725" s="6" t="s">
        <v>3506</v>
      </c>
      <c r="N2725" s="6" t="s">
        <v>3506</v>
      </c>
      <c r="O2725" s="6" t="s">
        <v>3506</v>
      </c>
    </row>
    <row r="2726" spans="1:15" x14ac:dyDescent="0.25">
      <c r="A2726" s="6" t="s">
        <v>11465</v>
      </c>
      <c r="B2726" s="6" t="s">
        <v>11466</v>
      </c>
      <c r="C2726" s="6" t="s">
        <v>3515</v>
      </c>
      <c r="D2726" s="9" t="s">
        <v>1803</v>
      </c>
      <c r="E2726" s="5" t="s">
        <v>11467</v>
      </c>
      <c r="F2726" s="16" t="s">
        <v>3526</v>
      </c>
      <c r="G2726" s="14">
        <v>128358.2103867033</v>
      </c>
      <c r="H2726" s="11">
        <v>2895.9322518318586</v>
      </c>
      <c r="I2726" s="4">
        <v>5.1552724731473001</v>
      </c>
      <c r="J2726" s="4">
        <v>5.5113515711091301</v>
      </c>
      <c r="K2726" s="5" t="s">
        <v>3506</v>
      </c>
      <c r="L2726" s="11" t="s">
        <v>3506</v>
      </c>
      <c r="M2726" s="6" t="s">
        <v>3506</v>
      </c>
      <c r="N2726" s="6" t="s">
        <v>3506</v>
      </c>
      <c r="O2726" s="6" t="s">
        <v>3506</v>
      </c>
    </row>
    <row r="2727" spans="1:15" x14ac:dyDescent="0.25">
      <c r="A2727" s="6" t="s">
        <v>11468</v>
      </c>
      <c r="B2727" s="6" t="s">
        <v>11469</v>
      </c>
      <c r="C2727" s="6" t="s">
        <v>3515</v>
      </c>
      <c r="D2727" s="9" t="s">
        <v>1392</v>
      </c>
      <c r="E2727" s="5" t="s">
        <v>11470</v>
      </c>
      <c r="F2727" s="16" t="s">
        <v>3526</v>
      </c>
      <c r="G2727" s="14">
        <v>57862.190355824154</v>
      </c>
      <c r="H2727" s="11">
        <v>931.08888899999999</v>
      </c>
      <c r="I2727" s="4">
        <v>5.7208381539800204</v>
      </c>
      <c r="J2727" s="4">
        <v>5.8507486291145803</v>
      </c>
      <c r="K2727" s="5" t="s">
        <v>3506</v>
      </c>
      <c r="L2727" s="11" t="s">
        <v>3506</v>
      </c>
      <c r="M2727" s="6" t="s">
        <v>3506</v>
      </c>
      <c r="N2727" s="6" t="s">
        <v>3506</v>
      </c>
      <c r="O2727" s="6" t="s">
        <v>3506</v>
      </c>
    </row>
    <row r="2728" spans="1:15" x14ac:dyDescent="0.25">
      <c r="A2728" s="6" t="s">
        <v>11471</v>
      </c>
      <c r="B2728" s="6" t="s">
        <v>11472</v>
      </c>
      <c r="C2728" s="6" t="s">
        <v>3515</v>
      </c>
      <c r="D2728" s="9" t="s">
        <v>1982</v>
      </c>
      <c r="E2728" s="5" t="s">
        <v>11473</v>
      </c>
      <c r="F2728" s="16" t="s">
        <v>3616</v>
      </c>
      <c r="G2728" s="14">
        <v>55448.584607362638</v>
      </c>
      <c r="H2728" s="11">
        <v>1505.7338328202247</v>
      </c>
      <c r="I2728" s="4">
        <v>7.1980150503329003</v>
      </c>
      <c r="J2728" s="4">
        <v>4.6079707798222396</v>
      </c>
      <c r="K2728" s="5" t="s">
        <v>3506</v>
      </c>
      <c r="L2728" s="11" t="s">
        <v>3506</v>
      </c>
      <c r="M2728" s="6" t="s">
        <v>3506</v>
      </c>
      <c r="N2728" s="6" t="s">
        <v>3506</v>
      </c>
      <c r="O2728" s="6" t="s">
        <v>3506</v>
      </c>
    </row>
    <row r="2729" spans="1:15" x14ac:dyDescent="0.25">
      <c r="A2729" s="6" t="s">
        <v>11474</v>
      </c>
      <c r="B2729" s="6" t="s">
        <v>11475</v>
      </c>
      <c r="C2729" s="6" t="s">
        <v>3515</v>
      </c>
      <c r="D2729" s="9" t="s">
        <v>2642</v>
      </c>
      <c r="E2729" s="5" t="s">
        <v>11476</v>
      </c>
      <c r="F2729" s="16" t="s">
        <v>3556</v>
      </c>
      <c r="G2729" s="14">
        <v>36030.963599593408</v>
      </c>
      <c r="H2729" s="11" t="s">
        <v>3530</v>
      </c>
      <c r="I2729" s="4">
        <v>4.8959501945571997</v>
      </c>
      <c r="J2729" s="4">
        <v>4.3162011511268004</v>
      </c>
      <c r="K2729" s="5" t="s">
        <v>3506</v>
      </c>
      <c r="L2729" s="11" t="s">
        <v>3506</v>
      </c>
      <c r="M2729" s="6" t="s">
        <v>3506</v>
      </c>
      <c r="N2729" s="6" t="s">
        <v>3506</v>
      </c>
      <c r="O2729" s="6" t="s">
        <v>3506</v>
      </c>
    </row>
    <row r="2730" spans="1:15" x14ac:dyDescent="0.25">
      <c r="A2730" s="6" t="s">
        <v>11477</v>
      </c>
      <c r="B2730" s="6" t="s">
        <v>11478</v>
      </c>
      <c r="C2730" s="6" t="s">
        <v>3515</v>
      </c>
      <c r="D2730" s="9" t="s">
        <v>3145</v>
      </c>
      <c r="E2730" s="5" t="s">
        <v>11479</v>
      </c>
      <c r="F2730" s="16" t="s">
        <v>3531</v>
      </c>
      <c r="G2730" s="14">
        <v>96835.485667582456</v>
      </c>
      <c r="H2730" s="11">
        <v>1159.407639</v>
      </c>
      <c r="I2730" s="4">
        <v>5.1914765414887398</v>
      </c>
      <c r="J2730" s="4">
        <v>1.09811560218425</v>
      </c>
      <c r="K2730" s="5" t="s">
        <v>3506</v>
      </c>
      <c r="L2730" s="11" t="s">
        <v>3506</v>
      </c>
      <c r="M2730" s="6" t="s">
        <v>3506</v>
      </c>
      <c r="N2730" s="6" t="s">
        <v>3506</v>
      </c>
      <c r="O2730" s="6" t="s">
        <v>3506</v>
      </c>
    </row>
    <row r="2731" spans="1:15" x14ac:dyDescent="0.25">
      <c r="A2731" s="6" t="s">
        <v>11480</v>
      </c>
      <c r="B2731" s="6" t="s">
        <v>11481</v>
      </c>
      <c r="C2731" s="6" t="s">
        <v>3515</v>
      </c>
      <c r="D2731" s="9" t="s">
        <v>1045</v>
      </c>
      <c r="E2731" s="5" t="s">
        <v>11482</v>
      </c>
      <c r="F2731" s="16" t="s">
        <v>3531</v>
      </c>
      <c r="G2731" s="14">
        <v>29602.783236153853</v>
      </c>
      <c r="H2731" s="11">
        <v>1924.844061413793</v>
      </c>
      <c r="I2731" s="4">
        <v>0.98023080965614195</v>
      </c>
      <c r="J2731" s="4">
        <v>2.24802337000866</v>
      </c>
      <c r="K2731" s="5" t="s">
        <v>3506</v>
      </c>
      <c r="L2731" s="11" t="s">
        <v>3506</v>
      </c>
      <c r="M2731" s="6" t="s">
        <v>3506</v>
      </c>
      <c r="N2731" s="6" t="s">
        <v>3506</v>
      </c>
      <c r="O2731" s="6" t="s">
        <v>3506</v>
      </c>
    </row>
    <row r="2732" spans="1:15" x14ac:dyDescent="0.25">
      <c r="A2732" s="6" t="s">
        <v>11483</v>
      </c>
      <c r="B2732" s="6" t="s">
        <v>11484</v>
      </c>
      <c r="C2732" s="6" t="s">
        <v>3515</v>
      </c>
      <c r="D2732" s="9" t="s">
        <v>2038</v>
      </c>
      <c r="E2732" s="5" t="s">
        <v>11485</v>
      </c>
      <c r="F2732" s="16" t="s">
        <v>3532</v>
      </c>
      <c r="G2732" s="14">
        <v>43612.429743626373</v>
      </c>
      <c r="H2732" s="11">
        <v>1270.7195012448979</v>
      </c>
      <c r="I2732" s="4">
        <v>1.80182156474887</v>
      </c>
      <c r="J2732" s="4">
        <v>2.00511850495384</v>
      </c>
      <c r="K2732" s="5" t="s">
        <v>3506</v>
      </c>
      <c r="L2732" s="11" t="s">
        <v>3506</v>
      </c>
      <c r="M2732" s="6" t="s">
        <v>3506</v>
      </c>
      <c r="N2732" s="6" t="s">
        <v>3506</v>
      </c>
      <c r="O2732" s="6" t="s">
        <v>3506</v>
      </c>
    </row>
    <row r="2733" spans="1:15" x14ac:dyDescent="0.25">
      <c r="A2733" s="6" t="s">
        <v>11486</v>
      </c>
      <c r="B2733" s="6" t="s">
        <v>11487</v>
      </c>
      <c r="C2733" s="6" t="s">
        <v>3515</v>
      </c>
      <c r="D2733" s="9" t="s">
        <v>480</v>
      </c>
      <c r="E2733" s="5" t="s">
        <v>11488</v>
      </c>
      <c r="F2733" s="16" t="s">
        <v>3616</v>
      </c>
      <c r="G2733" s="14">
        <v>26570.962622824165</v>
      </c>
      <c r="H2733" s="11">
        <v>646.00244832203396</v>
      </c>
      <c r="I2733" s="4">
        <v>1.2338200769662899</v>
      </c>
      <c r="J2733" s="4">
        <v>5.8679754414334298</v>
      </c>
      <c r="K2733" s="5" t="s">
        <v>3506</v>
      </c>
      <c r="L2733" s="11" t="s">
        <v>3506</v>
      </c>
      <c r="M2733" s="6" t="s">
        <v>3506</v>
      </c>
      <c r="N2733" s="6" t="s">
        <v>3506</v>
      </c>
      <c r="O2733" s="6" t="s">
        <v>3506</v>
      </c>
    </row>
    <row r="2734" spans="1:15" x14ac:dyDescent="0.25">
      <c r="A2734" s="6" t="s">
        <v>11489</v>
      </c>
      <c r="B2734" s="6" t="s">
        <v>11490</v>
      </c>
      <c r="C2734" s="6" t="s">
        <v>3515</v>
      </c>
      <c r="D2734" s="9" t="s">
        <v>1734</v>
      </c>
      <c r="E2734" s="5" t="s">
        <v>11491</v>
      </c>
      <c r="F2734" s="16" t="s">
        <v>3616</v>
      </c>
      <c r="G2734" s="14">
        <v>91155.594675274726</v>
      </c>
      <c r="H2734" s="11">
        <v>3234.4728695825243</v>
      </c>
      <c r="I2734" s="4">
        <v>3.6840984229668399</v>
      </c>
      <c r="J2734" s="4">
        <v>1.68832793212139</v>
      </c>
      <c r="K2734" s="5" t="s">
        <v>3506</v>
      </c>
      <c r="L2734" s="11" t="s">
        <v>3506</v>
      </c>
      <c r="M2734" s="6" t="s">
        <v>3506</v>
      </c>
      <c r="N2734" s="6" t="s">
        <v>3506</v>
      </c>
      <c r="O2734" s="6" t="s">
        <v>3506</v>
      </c>
    </row>
    <row r="2735" spans="1:15" x14ac:dyDescent="0.25">
      <c r="A2735" s="6" t="s">
        <v>11492</v>
      </c>
      <c r="B2735" s="6" t="s">
        <v>11493</v>
      </c>
      <c r="C2735" s="6" t="s">
        <v>3515</v>
      </c>
      <c r="D2735" s="9" t="s">
        <v>700</v>
      </c>
      <c r="E2735" s="5" t="s">
        <v>11494</v>
      </c>
      <c r="F2735" s="16" t="s">
        <v>3616</v>
      </c>
      <c r="G2735" s="14">
        <v>295439.63712637383</v>
      </c>
      <c r="H2735" s="11">
        <v>3864.3194458554049</v>
      </c>
      <c r="I2735" s="4">
        <v>5.5721968384067102</v>
      </c>
      <c r="J2735" s="4">
        <v>4.5354837364161096</v>
      </c>
      <c r="K2735" s="5" t="s">
        <v>3506</v>
      </c>
      <c r="L2735" s="11" t="s">
        <v>3506</v>
      </c>
      <c r="M2735" s="6" t="s">
        <v>3506</v>
      </c>
      <c r="N2735" s="6" t="s">
        <v>3506</v>
      </c>
      <c r="O2735" s="6" t="s">
        <v>3506</v>
      </c>
    </row>
    <row r="2736" spans="1:15" x14ac:dyDescent="0.25">
      <c r="A2736" s="6" t="s">
        <v>11495</v>
      </c>
      <c r="B2736" s="6" t="s">
        <v>11496</v>
      </c>
      <c r="C2736" s="6" t="s">
        <v>3515</v>
      </c>
      <c r="D2736" s="9" t="s">
        <v>1536</v>
      </c>
      <c r="E2736" s="5" t="s">
        <v>11497</v>
      </c>
      <c r="F2736" s="16" t="s">
        <v>3616</v>
      </c>
      <c r="G2736" s="14">
        <v>225418.84720098911</v>
      </c>
      <c r="H2736" s="11">
        <v>4563.5848280862947</v>
      </c>
      <c r="I2736" s="4">
        <v>5.0410424281923696</v>
      </c>
      <c r="J2736" s="4">
        <v>4.8944305017225398</v>
      </c>
      <c r="K2736" s="5" t="s">
        <v>3506</v>
      </c>
      <c r="L2736" s="11" t="s">
        <v>3506</v>
      </c>
      <c r="M2736" s="6" t="s">
        <v>3506</v>
      </c>
      <c r="N2736" s="6" t="s">
        <v>3506</v>
      </c>
      <c r="O2736" s="6" t="s">
        <v>3506</v>
      </c>
    </row>
    <row r="2737" spans="1:15" x14ac:dyDescent="0.25">
      <c r="A2737" s="6" t="s">
        <v>11498</v>
      </c>
      <c r="B2737" s="6" t="s">
        <v>11499</v>
      </c>
      <c r="C2737" s="6" t="s">
        <v>3515</v>
      </c>
      <c r="D2737" s="9" t="s">
        <v>143</v>
      </c>
      <c r="E2737" s="5" t="s">
        <v>11500</v>
      </c>
      <c r="F2737" s="16" t="s">
        <v>3531</v>
      </c>
      <c r="G2737" s="14">
        <v>43881.05992446153</v>
      </c>
      <c r="H2737" s="11">
        <v>679.65400527906979</v>
      </c>
      <c r="I2737" s="4">
        <v>3.20240007230018</v>
      </c>
      <c r="J2737" s="4">
        <v>4.4213475758144396</v>
      </c>
      <c r="K2737" s="5" t="s">
        <v>3506</v>
      </c>
      <c r="L2737" s="11" t="s">
        <v>3506</v>
      </c>
      <c r="M2737" s="6" t="s">
        <v>3506</v>
      </c>
      <c r="N2737" s="6" t="s">
        <v>3506</v>
      </c>
      <c r="O2737" s="6" t="s">
        <v>3506</v>
      </c>
    </row>
    <row r="2738" spans="1:15" x14ac:dyDescent="0.25">
      <c r="A2738" s="6" t="s">
        <v>11501</v>
      </c>
      <c r="B2738" s="6" t="s">
        <v>11502</v>
      </c>
      <c r="C2738" s="6" t="s">
        <v>3515</v>
      </c>
      <c r="D2738" s="9" t="s">
        <v>144</v>
      </c>
      <c r="E2738" s="5" t="s">
        <v>11503</v>
      </c>
      <c r="F2738" s="16" t="s">
        <v>3550</v>
      </c>
      <c r="G2738" s="14">
        <v>28527.744355164836</v>
      </c>
      <c r="H2738" s="11">
        <v>1001.8686043024911</v>
      </c>
      <c r="I2738" s="4">
        <v>3.3064152740447499</v>
      </c>
      <c r="J2738" s="4">
        <v>4.8081522571621296</v>
      </c>
      <c r="K2738" s="5" t="s">
        <v>3506</v>
      </c>
      <c r="L2738" s="11" t="s">
        <v>3506</v>
      </c>
      <c r="M2738" s="6" t="s">
        <v>3506</v>
      </c>
      <c r="N2738" s="6" t="s">
        <v>3506</v>
      </c>
      <c r="O2738" s="6" t="s">
        <v>3506</v>
      </c>
    </row>
    <row r="2739" spans="1:15" x14ac:dyDescent="0.25">
      <c r="A2739" s="6" t="s">
        <v>11504</v>
      </c>
      <c r="B2739" s="6" t="s">
        <v>13072</v>
      </c>
      <c r="C2739" s="6" t="s">
        <v>3515</v>
      </c>
      <c r="D2739" s="9" t="s">
        <v>3500</v>
      </c>
      <c r="E2739" s="5" t="s">
        <v>11505</v>
      </c>
      <c r="F2739" s="16" t="s">
        <v>3534</v>
      </c>
      <c r="G2739" s="14">
        <v>157122.80941714291</v>
      </c>
      <c r="H2739" s="11">
        <v>5125.3888889999998</v>
      </c>
      <c r="I2739" s="4">
        <v>3.5177339386242998</v>
      </c>
      <c r="J2739" s="4">
        <v>3.12240685430756</v>
      </c>
      <c r="K2739" s="5" t="s">
        <v>3506</v>
      </c>
      <c r="L2739" s="11" t="s">
        <v>3506</v>
      </c>
      <c r="M2739" s="6" t="s">
        <v>3506</v>
      </c>
      <c r="N2739" s="6" t="s">
        <v>3506</v>
      </c>
      <c r="O2739" s="6" t="s">
        <v>3506</v>
      </c>
    </row>
    <row r="2740" spans="1:15" x14ac:dyDescent="0.25">
      <c r="A2740" s="6" t="s">
        <v>11506</v>
      </c>
      <c r="B2740" s="6" t="s">
        <v>11507</v>
      </c>
      <c r="C2740" s="6" t="s">
        <v>3515</v>
      </c>
      <c r="D2740" s="9" t="s">
        <v>1705</v>
      </c>
      <c r="E2740" s="5" t="s">
        <v>11508</v>
      </c>
      <c r="F2740" s="16" t="s">
        <v>3630</v>
      </c>
      <c r="G2740" s="14">
        <v>36655.458877252735</v>
      </c>
      <c r="H2740" s="11">
        <v>635.88888900000006</v>
      </c>
      <c r="I2740" s="4">
        <v>8.43844836584136</v>
      </c>
      <c r="J2740" s="4">
        <v>7.0509269154718499</v>
      </c>
      <c r="K2740" s="5" t="s">
        <v>3506</v>
      </c>
      <c r="L2740" s="11" t="s">
        <v>3506</v>
      </c>
      <c r="M2740" s="6" t="s">
        <v>3506</v>
      </c>
      <c r="N2740" s="6" t="s">
        <v>3506</v>
      </c>
      <c r="O2740" s="6" t="s">
        <v>3506</v>
      </c>
    </row>
    <row r="2741" spans="1:15" x14ac:dyDescent="0.25">
      <c r="A2741" s="6" t="s">
        <v>11509</v>
      </c>
      <c r="B2741" s="6" t="s">
        <v>11510</v>
      </c>
      <c r="C2741" s="6" t="s">
        <v>3515</v>
      </c>
      <c r="D2741" s="9" t="s">
        <v>718</v>
      </c>
      <c r="E2741" s="5" t="s">
        <v>11511</v>
      </c>
      <c r="F2741" s="16" t="s">
        <v>3539</v>
      </c>
      <c r="G2741" s="14">
        <v>1575619.8701923077</v>
      </c>
      <c r="H2741" s="11">
        <v>19972.039635268658</v>
      </c>
      <c r="I2741" s="4">
        <v>6.0829957773080601</v>
      </c>
      <c r="J2741" s="4">
        <v>5.7953357330227897</v>
      </c>
      <c r="K2741" s="5" t="s">
        <v>3506</v>
      </c>
      <c r="L2741" s="11" t="s">
        <v>3506</v>
      </c>
      <c r="M2741" s="6" t="s">
        <v>3506</v>
      </c>
      <c r="N2741" s="6" t="s">
        <v>3506</v>
      </c>
      <c r="O2741" s="6" t="s">
        <v>3506</v>
      </c>
    </row>
    <row r="2742" spans="1:15" x14ac:dyDescent="0.25">
      <c r="A2742" s="6" t="s">
        <v>11512</v>
      </c>
      <c r="B2742" s="6" t="s">
        <v>11513</v>
      </c>
      <c r="C2742" s="6" t="s">
        <v>3515</v>
      </c>
      <c r="D2742" s="9" t="s">
        <v>667</v>
      </c>
      <c r="E2742" s="5" t="s">
        <v>11514</v>
      </c>
      <c r="F2742" s="16" t="s">
        <v>3556</v>
      </c>
      <c r="G2742" s="14">
        <v>1363223.5542637361</v>
      </c>
      <c r="H2742" s="11">
        <v>22721.239521911393</v>
      </c>
      <c r="I2742" s="4">
        <v>10.9629690710468</v>
      </c>
      <c r="J2742" s="4">
        <v>8.1910850871698795</v>
      </c>
      <c r="K2742" s="5" t="s">
        <v>3506</v>
      </c>
      <c r="L2742" s="11" t="s">
        <v>3506</v>
      </c>
      <c r="M2742" s="6" t="s">
        <v>3506</v>
      </c>
      <c r="N2742" s="6" t="s">
        <v>3506</v>
      </c>
      <c r="O2742" s="6" t="s">
        <v>3506</v>
      </c>
    </row>
    <row r="2743" spans="1:15" x14ac:dyDescent="0.25">
      <c r="A2743" s="6" t="s">
        <v>11515</v>
      </c>
      <c r="B2743" s="6" t="s">
        <v>11516</v>
      </c>
      <c r="C2743" s="6" t="s">
        <v>3515</v>
      </c>
      <c r="D2743" s="9" t="s">
        <v>995</v>
      </c>
      <c r="E2743" s="5" t="s">
        <v>11517</v>
      </c>
      <c r="F2743" s="16" t="s">
        <v>3535</v>
      </c>
      <c r="G2743" s="14">
        <v>278678.33458725299</v>
      </c>
      <c r="H2743" s="11">
        <v>8643.1888890000009</v>
      </c>
      <c r="I2743" s="4">
        <v>4.2341654596570004</v>
      </c>
      <c r="J2743" s="4">
        <v>5.4204176275410996</v>
      </c>
      <c r="K2743" s="5" t="s">
        <v>3506</v>
      </c>
      <c r="L2743" s="11" t="s">
        <v>3506</v>
      </c>
      <c r="M2743" s="6" t="s">
        <v>3506</v>
      </c>
      <c r="N2743" s="6" t="s">
        <v>3506</v>
      </c>
      <c r="O2743" s="6" t="s">
        <v>3506</v>
      </c>
    </row>
    <row r="2744" spans="1:15" x14ac:dyDescent="0.25">
      <c r="A2744" s="6" t="s">
        <v>11518</v>
      </c>
      <c r="B2744" s="6" t="s">
        <v>11519</v>
      </c>
      <c r="C2744" s="6" t="s">
        <v>3515</v>
      </c>
      <c r="D2744" s="9" t="s">
        <v>831</v>
      </c>
      <c r="E2744" s="5" t="s">
        <v>11520</v>
      </c>
      <c r="F2744" s="16" t="s">
        <v>3531</v>
      </c>
      <c r="G2744" s="14">
        <v>42752.405831868127</v>
      </c>
      <c r="H2744" s="11">
        <v>686.47365721192057</v>
      </c>
      <c r="I2744" s="4">
        <v>3.4496834920075501</v>
      </c>
      <c r="J2744" s="4">
        <v>2.5877186796067302</v>
      </c>
      <c r="K2744" s="5" t="s">
        <v>3506</v>
      </c>
      <c r="L2744" s="11" t="s">
        <v>3506</v>
      </c>
      <c r="M2744" s="6" t="s">
        <v>3506</v>
      </c>
      <c r="N2744" s="6" t="s">
        <v>3506</v>
      </c>
      <c r="O2744" s="6" t="s">
        <v>3506</v>
      </c>
    </row>
    <row r="2745" spans="1:15" x14ac:dyDescent="0.25">
      <c r="A2745" s="6" t="s">
        <v>11521</v>
      </c>
      <c r="B2745" s="6" t="s">
        <v>11522</v>
      </c>
      <c r="C2745" s="6" t="s">
        <v>3515</v>
      </c>
      <c r="D2745" s="9" t="s">
        <v>618</v>
      </c>
      <c r="E2745" s="5" t="s">
        <v>11523</v>
      </c>
      <c r="F2745" s="16" t="s">
        <v>3526</v>
      </c>
      <c r="G2745" s="14">
        <v>26285.01949978021</v>
      </c>
      <c r="H2745" s="11">
        <v>1594.0164752068965</v>
      </c>
      <c r="I2745" s="4">
        <v>6.7392244348602297</v>
      </c>
      <c r="J2745" s="4">
        <v>4.3880414907898997</v>
      </c>
      <c r="K2745" s="5" t="s">
        <v>3506</v>
      </c>
      <c r="L2745" s="11" t="s">
        <v>3506</v>
      </c>
      <c r="M2745" s="6" t="s">
        <v>3506</v>
      </c>
      <c r="N2745" s="6" t="s">
        <v>3506</v>
      </c>
      <c r="O2745" s="6" t="s">
        <v>3506</v>
      </c>
    </row>
    <row r="2746" spans="1:15" x14ac:dyDescent="0.25">
      <c r="A2746" s="6" t="s">
        <v>11524</v>
      </c>
      <c r="B2746" s="6" t="s">
        <v>11525</v>
      </c>
      <c r="C2746" s="6" t="s">
        <v>3515</v>
      </c>
      <c r="D2746" s="9" t="s">
        <v>3451</v>
      </c>
      <c r="E2746" s="5" t="s">
        <v>11526</v>
      </c>
      <c r="F2746" s="16" t="s">
        <v>3526</v>
      </c>
      <c r="G2746" s="14">
        <v>67065.827396813183</v>
      </c>
      <c r="H2746" s="11">
        <v>3221.2036491476015</v>
      </c>
      <c r="I2746" s="4">
        <v>0.54311351215041404</v>
      </c>
      <c r="J2746" s="4">
        <v>3.7891588717691702</v>
      </c>
      <c r="K2746" s="5" t="s">
        <v>3506</v>
      </c>
      <c r="L2746" s="11" t="s">
        <v>3506</v>
      </c>
      <c r="M2746" s="6" t="s">
        <v>3506</v>
      </c>
      <c r="N2746" s="6" t="s">
        <v>3506</v>
      </c>
      <c r="O2746" s="6" t="s">
        <v>3506</v>
      </c>
    </row>
    <row r="2747" spans="1:15" x14ac:dyDescent="0.25">
      <c r="A2747" s="6" t="s">
        <v>11527</v>
      </c>
      <c r="B2747" s="6" t="s">
        <v>11528</v>
      </c>
      <c r="C2747" s="6" t="s">
        <v>3515</v>
      </c>
      <c r="D2747" s="9" t="s">
        <v>1598</v>
      </c>
      <c r="E2747" s="5" t="s">
        <v>11529</v>
      </c>
      <c r="F2747" s="16" t="s">
        <v>3520</v>
      </c>
      <c r="G2747" s="14">
        <v>54335.102336153839</v>
      </c>
      <c r="H2747" s="11" t="s">
        <v>3530</v>
      </c>
      <c r="I2747" s="4">
        <v>5.49601512273947</v>
      </c>
      <c r="J2747" s="4">
        <v>6.7117435823015699</v>
      </c>
      <c r="K2747" s="5" t="s">
        <v>3506</v>
      </c>
      <c r="L2747" s="11" t="s">
        <v>3506</v>
      </c>
      <c r="M2747" s="6" t="s">
        <v>3506</v>
      </c>
      <c r="N2747" s="6" t="s">
        <v>3506</v>
      </c>
      <c r="O2747" s="6" t="s">
        <v>3506</v>
      </c>
    </row>
    <row r="2748" spans="1:15" x14ac:dyDescent="0.25">
      <c r="A2748" s="6" t="s">
        <v>11530</v>
      </c>
      <c r="B2748" s="6" t="s">
        <v>11531</v>
      </c>
      <c r="C2748" s="6" t="s">
        <v>3515</v>
      </c>
      <c r="D2748" s="9" t="s">
        <v>556</v>
      </c>
      <c r="E2748" s="5" t="s">
        <v>11532</v>
      </c>
      <c r="F2748" s="16" t="s">
        <v>3520</v>
      </c>
      <c r="G2748" s="14">
        <v>12609.474657835157</v>
      </c>
      <c r="H2748" s="11" t="s">
        <v>3530</v>
      </c>
      <c r="I2748" s="4">
        <v>4.2883304182145299</v>
      </c>
      <c r="J2748" s="4">
        <v>5.44500979407111</v>
      </c>
      <c r="K2748" s="5" t="s">
        <v>3506</v>
      </c>
      <c r="L2748" s="11" t="s">
        <v>3506</v>
      </c>
      <c r="M2748" s="6" t="s">
        <v>3506</v>
      </c>
      <c r="N2748" s="6" t="s">
        <v>3506</v>
      </c>
      <c r="O2748" s="6" t="s">
        <v>3506</v>
      </c>
    </row>
    <row r="2749" spans="1:15" x14ac:dyDescent="0.25">
      <c r="A2749" s="6" t="s">
        <v>11533</v>
      </c>
      <c r="B2749" s="6" t="s">
        <v>11534</v>
      </c>
      <c r="C2749" s="6" t="s">
        <v>3515</v>
      </c>
      <c r="D2749" s="9" t="s">
        <v>1572</v>
      </c>
      <c r="E2749" s="5" t="s">
        <v>11535</v>
      </c>
      <c r="F2749" s="16" t="s">
        <v>3534</v>
      </c>
      <c r="G2749" s="14">
        <v>67774.251214362623</v>
      </c>
      <c r="H2749" s="11">
        <v>4968.1483484594592</v>
      </c>
      <c r="I2749" s="4">
        <v>4.5637961169152401</v>
      </c>
      <c r="J2749" s="4">
        <v>5.8327742270576204</v>
      </c>
      <c r="K2749" s="5" t="s">
        <v>3506</v>
      </c>
      <c r="L2749" s="11" t="s">
        <v>3506</v>
      </c>
      <c r="M2749" s="6" t="s">
        <v>3506</v>
      </c>
      <c r="N2749" s="6" t="s">
        <v>3506</v>
      </c>
      <c r="O2749" s="6" t="s">
        <v>3506</v>
      </c>
    </row>
    <row r="2750" spans="1:15" x14ac:dyDescent="0.25">
      <c r="A2750" s="6" t="s">
        <v>11536</v>
      </c>
      <c r="B2750" s="6" t="s">
        <v>11537</v>
      </c>
      <c r="C2750" s="6" t="s">
        <v>3515</v>
      </c>
      <c r="D2750" s="9" t="s">
        <v>2420</v>
      </c>
      <c r="E2750" s="5" t="s">
        <v>11538</v>
      </c>
      <c r="F2750" s="16" t="s">
        <v>3539</v>
      </c>
      <c r="G2750" s="14">
        <v>28003.325120439549</v>
      </c>
      <c r="H2750" s="11">
        <v>894.74882830197271</v>
      </c>
      <c r="I2750" s="4">
        <v>1.62431913541245</v>
      </c>
      <c r="J2750" s="4">
        <v>1.7272888304832399</v>
      </c>
      <c r="K2750" s="5" t="s">
        <v>3506</v>
      </c>
      <c r="L2750" s="11" t="s">
        <v>3506</v>
      </c>
      <c r="M2750" s="6" t="s">
        <v>3506</v>
      </c>
      <c r="N2750" s="6" t="s">
        <v>3506</v>
      </c>
      <c r="O2750" s="6" t="s">
        <v>3506</v>
      </c>
    </row>
    <row r="2751" spans="1:15" x14ac:dyDescent="0.25">
      <c r="A2751" s="6" t="s">
        <v>11539</v>
      </c>
      <c r="B2751" s="6" t="s">
        <v>11540</v>
      </c>
      <c r="C2751" s="6" t="s">
        <v>3515</v>
      </c>
      <c r="D2751" s="9" t="s">
        <v>1136</v>
      </c>
      <c r="E2751" s="5" t="s">
        <v>11541</v>
      </c>
      <c r="F2751" s="16" t="s">
        <v>3550</v>
      </c>
      <c r="G2751" s="14">
        <v>181833.69652890123</v>
      </c>
      <c r="H2751" s="11">
        <v>1887.6504274615386</v>
      </c>
      <c r="I2751" s="4">
        <v>7.8235393708614298</v>
      </c>
      <c r="J2751" s="4">
        <v>6.5766724446087599</v>
      </c>
      <c r="K2751" s="5" t="s">
        <v>3506</v>
      </c>
      <c r="L2751" s="11" t="s">
        <v>3506</v>
      </c>
      <c r="M2751" s="6" t="s">
        <v>3506</v>
      </c>
      <c r="N2751" s="6" t="s">
        <v>3506</v>
      </c>
      <c r="O2751" s="6" t="s">
        <v>3506</v>
      </c>
    </row>
    <row r="2752" spans="1:15" x14ac:dyDescent="0.25">
      <c r="A2752" s="6" t="s">
        <v>11542</v>
      </c>
      <c r="B2752" s="6" t="s">
        <v>11543</v>
      </c>
      <c r="C2752" s="6" t="s">
        <v>3515</v>
      </c>
      <c r="D2752" s="9" t="s">
        <v>1260</v>
      </c>
      <c r="E2752" s="5" t="s">
        <v>11544</v>
      </c>
      <c r="F2752" s="16" t="s">
        <v>3526</v>
      </c>
      <c r="G2752" s="14">
        <v>130614.01262604399</v>
      </c>
      <c r="H2752" s="11">
        <v>2355.25825316185</v>
      </c>
      <c r="I2752" s="4">
        <v>8.8130428953480102</v>
      </c>
      <c r="J2752" s="4">
        <v>6.9293056930859001</v>
      </c>
      <c r="K2752" s="5" t="s">
        <v>3506</v>
      </c>
      <c r="L2752" s="11" t="s">
        <v>3506</v>
      </c>
      <c r="M2752" s="6" t="s">
        <v>3506</v>
      </c>
      <c r="N2752" s="6" t="s">
        <v>3506</v>
      </c>
      <c r="O2752" s="6" t="s">
        <v>3506</v>
      </c>
    </row>
    <row r="2753" spans="1:15" x14ac:dyDescent="0.25">
      <c r="A2753" s="6" t="s">
        <v>11545</v>
      </c>
      <c r="B2753" s="6" t="s">
        <v>11546</v>
      </c>
      <c r="C2753" s="6" t="s">
        <v>3515</v>
      </c>
      <c r="D2753" s="9" t="s">
        <v>3350</v>
      </c>
      <c r="E2753" s="5" t="s">
        <v>11547</v>
      </c>
      <c r="F2753" s="16" t="s">
        <v>3526</v>
      </c>
      <c r="G2753" s="14">
        <v>139122.77138065937</v>
      </c>
      <c r="H2753" s="11">
        <v>3100.3852636223564</v>
      </c>
      <c r="I2753" s="4">
        <v>5.9418852677270104</v>
      </c>
      <c r="J2753" s="4">
        <v>3.0627790818099099</v>
      </c>
      <c r="K2753" s="5" t="s">
        <v>3506</v>
      </c>
      <c r="L2753" s="11" t="s">
        <v>3506</v>
      </c>
      <c r="M2753" s="6" t="s">
        <v>3506</v>
      </c>
      <c r="N2753" s="6" t="s">
        <v>3506</v>
      </c>
      <c r="O2753" s="6" t="s">
        <v>3506</v>
      </c>
    </row>
    <row r="2754" spans="1:15" x14ac:dyDescent="0.25">
      <c r="A2754" s="6" t="s">
        <v>11548</v>
      </c>
      <c r="B2754" s="6" t="s">
        <v>11549</v>
      </c>
      <c r="C2754" s="6" t="s">
        <v>3515</v>
      </c>
      <c r="D2754" s="9" t="s">
        <v>776</v>
      </c>
      <c r="E2754" s="5" t="s">
        <v>11550</v>
      </c>
      <c r="F2754" s="16" t="s">
        <v>3526</v>
      </c>
      <c r="G2754" s="14">
        <v>20055.73730491208</v>
      </c>
      <c r="H2754" s="11">
        <v>1304.996770773399</v>
      </c>
      <c r="I2754" s="4">
        <v>6.6617251507281301</v>
      </c>
      <c r="J2754" s="4">
        <v>4.9471359910222299</v>
      </c>
      <c r="K2754" s="5" t="s">
        <v>3506</v>
      </c>
      <c r="L2754" s="11" t="s">
        <v>3506</v>
      </c>
      <c r="M2754" s="6" t="s">
        <v>3506</v>
      </c>
      <c r="N2754" s="6" t="s">
        <v>3506</v>
      </c>
      <c r="O2754" s="6" t="s">
        <v>3506</v>
      </c>
    </row>
    <row r="2755" spans="1:15" x14ac:dyDescent="0.25">
      <c r="A2755" s="6" t="s">
        <v>11551</v>
      </c>
      <c r="B2755" s="6" t="s">
        <v>11552</v>
      </c>
      <c r="C2755" s="6" t="s">
        <v>3515</v>
      </c>
      <c r="D2755" s="9" t="s">
        <v>3142</v>
      </c>
      <c r="E2755" s="5" t="s">
        <v>11553</v>
      </c>
      <c r="F2755" s="16" t="s">
        <v>3555</v>
      </c>
      <c r="G2755" s="14">
        <v>44707.582983318687</v>
      </c>
      <c r="H2755" s="11" t="s">
        <v>3530</v>
      </c>
      <c r="I2755" s="4">
        <v>2.88686650152738</v>
      </c>
      <c r="J2755" s="4">
        <v>2.4976249021324102</v>
      </c>
      <c r="K2755" s="5" t="s">
        <v>3506</v>
      </c>
      <c r="L2755" s="11" t="s">
        <v>3506</v>
      </c>
      <c r="M2755" s="6" t="s">
        <v>3506</v>
      </c>
      <c r="N2755" s="6" t="s">
        <v>3506</v>
      </c>
      <c r="O2755" s="6" t="s">
        <v>3506</v>
      </c>
    </row>
    <row r="2756" spans="1:15" x14ac:dyDescent="0.25">
      <c r="A2756" s="6" t="s">
        <v>11554</v>
      </c>
      <c r="B2756" s="6" t="s">
        <v>11555</v>
      </c>
      <c r="C2756" s="6" t="s">
        <v>3515</v>
      </c>
      <c r="D2756" s="9" t="s">
        <v>2499</v>
      </c>
      <c r="E2756" s="5" t="s">
        <v>11556</v>
      </c>
      <c r="F2756" s="16" t="s">
        <v>3535</v>
      </c>
      <c r="G2756" s="14">
        <v>31630.190526725273</v>
      </c>
      <c r="H2756" s="11">
        <v>2148.7888889999999</v>
      </c>
      <c r="I2756" s="4">
        <v>5.4053431345663201</v>
      </c>
      <c r="J2756" s="4">
        <v>4.6965337985228004</v>
      </c>
      <c r="K2756" s="5" t="s">
        <v>3506</v>
      </c>
      <c r="L2756" s="11" t="s">
        <v>3506</v>
      </c>
      <c r="M2756" s="6" t="s">
        <v>3506</v>
      </c>
      <c r="N2756" s="6" t="s">
        <v>3506</v>
      </c>
      <c r="O2756" s="6" t="s">
        <v>3506</v>
      </c>
    </row>
    <row r="2757" spans="1:15" x14ac:dyDescent="0.25">
      <c r="A2757" s="6" t="s">
        <v>11557</v>
      </c>
      <c r="B2757" s="6" t="s">
        <v>11558</v>
      </c>
      <c r="C2757" s="6" t="s">
        <v>3515</v>
      </c>
      <c r="D2757" s="9" t="s">
        <v>331</v>
      </c>
      <c r="E2757" s="5" t="s">
        <v>11559</v>
      </c>
      <c r="F2757" s="16" t="s">
        <v>3535</v>
      </c>
      <c r="G2757" s="14">
        <v>81180.367750219797</v>
      </c>
      <c r="H2757" s="11">
        <v>1452.9603175714287</v>
      </c>
      <c r="I2757" s="4">
        <v>3.9641606805102998</v>
      </c>
      <c r="J2757" s="4">
        <v>3.8280646754489198</v>
      </c>
      <c r="K2757" s="5" t="s">
        <v>3506</v>
      </c>
      <c r="L2757" s="11" t="s">
        <v>3506</v>
      </c>
      <c r="M2757" s="6" t="s">
        <v>3506</v>
      </c>
      <c r="N2757" s="6" t="s">
        <v>3506</v>
      </c>
      <c r="O2757" s="6" t="s">
        <v>3506</v>
      </c>
    </row>
    <row r="2758" spans="1:15" x14ac:dyDescent="0.25">
      <c r="A2758" s="6" t="s">
        <v>11560</v>
      </c>
      <c r="B2758" s="6" t="s">
        <v>11561</v>
      </c>
      <c r="C2758" s="6" t="s">
        <v>3515</v>
      </c>
      <c r="D2758" s="9" t="s">
        <v>395</v>
      </c>
      <c r="E2758" s="5" t="s">
        <v>11562</v>
      </c>
      <c r="F2758" s="16" t="s">
        <v>3630</v>
      </c>
      <c r="G2758" s="14">
        <v>63849.097957802187</v>
      </c>
      <c r="H2758" s="11">
        <v>2190.9105871132078</v>
      </c>
      <c r="I2758" s="4">
        <v>3.2909400693361399</v>
      </c>
      <c r="J2758" s="4">
        <v>4.2025885993680898</v>
      </c>
      <c r="K2758" s="5" t="s">
        <v>3506</v>
      </c>
      <c r="L2758" s="11" t="s">
        <v>3506</v>
      </c>
      <c r="M2758" s="6" t="s">
        <v>3506</v>
      </c>
      <c r="N2758" s="6" t="s">
        <v>3506</v>
      </c>
      <c r="O2758" s="6" t="s">
        <v>3506</v>
      </c>
    </row>
    <row r="2759" spans="1:15" x14ac:dyDescent="0.25">
      <c r="A2759" s="6" t="s">
        <v>11563</v>
      </c>
      <c r="B2759" s="6" t="s">
        <v>11564</v>
      </c>
      <c r="C2759" s="6" t="s">
        <v>3515</v>
      </c>
      <c r="D2759" s="9" t="s">
        <v>1112</v>
      </c>
      <c r="E2759" s="5" t="s">
        <v>11565</v>
      </c>
      <c r="F2759" s="16" t="s">
        <v>3535</v>
      </c>
      <c r="G2759" s="14">
        <v>72863.559603296701</v>
      </c>
      <c r="H2759" s="11">
        <v>2311.1488890000001</v>
      </c>
      <c r="I2759" s="4">
        <v>4.99790753978521</v>
      </c>
      <c r="J2759" s="4">
        <v>4.27556200562341</v>
      </c>
      <c r="K2759" s="5" t="s">
        <v>3506</v>
      </c>
      <c r="L2759" s="11" t="s">
        <v>3506</v>
      </c>
      <c r="M2759" s="6" t="s">
        <v>3506</v>
      </c>
      <c r="N2759" s="6" t="s">
        <v>3506</v>
      </c>
      <c r="O2759" s="6" t="s">
        <v>3506</v>
      </c>
    </row>
    <row r="2760" spans="1:15" x14ac:dyDescent="0.25">
      <c r="A2760" s="6" t="s">
        <v>11566</v>
      </c>
      <c r="B2760" s="6" t="s">
        <v>11567</v>
      </c>
      <c r="C2760" s="6" t="s">
        <v>3515</v>
      </c>
      <c r="D2760" s="9" t="s">
        <v>1294</v>
      </c>
      <c r="E2760" s="5" t="s">
        <v>11568</v>
      </c>
      <c r="F2760" s="16" t="s">
        <v>3535</v>
      </c>
      <c r="G2760" s="14">
        <v>15689.263785197796</v>
      </c>
      <c r="H2760" s="11">
        <v>925.84223800117513</v>
      </c>
      <c r="I2760" s="4">
        <v>4.0861610955482899</v>
      </c>
      <c r="J2760" s="4">
        <v>4.6636895543458596</v>
      </c>
      <c r="K2760" s="5" t="s">
        <v>3506</v>
      </c>
      <c r="L2760" s="11" t="s">
        <v>3506</v>
      </c>
      <c r="M2760" s="6" t="s">
        <v>3506</v>
      </c>
      <c r="N2760" s="6" t="s">
        <v>3506</v>
      </c>
      <c r="O2760" s="6" t="s">
        <v>3506</v>
      </c>
    </row>
    <row r="2761" spans="1:15" x14ac:dyDescent="0.25">
      <c r="A2761" s="6" t="s">
        <v>11569</v>
      </c>
      <c r="B2761" s="6" t="s">
        <v>11570</v>
      </c>
      <c r="C2761" s="6" t="s">
        <v>3515</v>
      </c>
      <c r="D2761" s="9" t="s">
        <v>1097</v>
      </c>
      <c r="E2761" s="5" t="s">
        <v>11571</v>
      </c>
      <c r="F2761" s="16" t="s">
        <v>3535</v>
      </c>
      <c r="G2761" s="14">
        <v>113198.53932395607</v>
      </c>
      <c r="H2761" s="11">
        <v>5237.8460318571433</v>
      </c>
      <c r="I2761" s="4">
        <v>7.46018333406768</v>
      </c>
      <c r="J2761" s="4">
        <v>5.96629935711813</v>
      </c>
      <c r="K2761" s="5" t="s">
        <v>3506</v>
      </c>
      <c r="L2761" s="11" t="s">
        <v>3506</v>
      </c>
      <c r="M2761" s="6" t="s">
        <v>3506</v>
      </c>
      <c r="N2761" s="6" t="s">
        <v>3506</v>
      </c>
      <c r="O2761" s="6" t="s">
        <v>3506</v>
      </c>
    </row>
    <row r="2762" spans="1:15" x14ac:dyDescent="0.25">
      <c r="A2762" s="6" t="s">
        <v>11572</v>
      </c>
      <c r="B2762" s="6" t="s">
        <v>11573</v>
      </c>
      <c r="C2762" s="6" t="s">
        <v>3515</v>
      </c>
      <c r="D2762" s="9" t="s">
        <v>1114</v>
      </c>
      <c r="E2762" s="5" t="s">
        <v>1115</v>
      </c>
      <c r="F2762" s="16" t="s">
        <v>3535</v>
      </c>
      <c r="G2762" s="14">
        <v>176587.53319208795</v>
      </c>
      <c r="H2762" s="11">
        <v>4788.6725162040302</v>
      </c>
      <c r="I2762" s="4">
        <v>4.1376495361618</v>
      </c>
      <c r="J2762" s="4">
        <v>5.3198299433156704</v>
      </c>
      <c r="K2762" s="5" t="s">
        <v>3506</v>
      </c>
      <c r="L2762" s="11" t="s">
        <v>3506</v>
      </c>
      <c r="M2762" s="6" t="s">
        <v>3506</v>
      </c>
      <c r="N2762" s="6" t="s">
        <v>3506</v>
      </c>
      <c r="O2762" s="6" t="s">
        <v>3506</v>
      </c>
    </row>
    <row r="2763" spans="1:15" x14ac:dyDescent="0.25">
      <c r="A2763" s="6" t="s">
        <v>11574</v>
      </c>
      <c r="B2763" s="6" t="s">
        <v>11575</v>
      </c>
      <c r="C2763" s="6" t="s">
        <v>3515</v>
      </c>
      <c r="D2763" s="9" t="s">
        <v>1270</v>
      </c>
      <c r="E2763" s="5" t="s">
        <v>1271</v>
      </c>
      <c r="F2763" s="16" t="s">
        <v>3535</v>
      </c>
      <c r="G2763" s="14">
        <v>104802.85066659345</v>
      </c>
      <c r="H2763" s="11">
        <v>5940.6272625705205</v>
      </c>
      <c r="I2763" s="4">
        <v>5.3886529283447802</v>
      </c>
      <c r="J2763" s="4">
        <v>4.9793380401938201</v>
      </c>
      <c r="K2763" s="5" t="s">
        <v>3506</v>
      </c>
      <c r="L2763" s="11" t="s">
        <v>3506</v>
      </c>
      <c r="M2763" s="6" t="s">
        <v>3506</v>
      </c>
      <c r="N2763" s="6" t="s">
        <v>3506</v>
      </c>
      <c r="O2763" s="6" t="s">
        <v>3506</v>
      </c>
    </row>
    <row r="2764" spans="1:15" x14ac:dyDescent="0.25">
      <c r="A2764" s="6" t="s">
        <v>11576</v>
      </c>
      <c r="B2764" s="6" t="s">
        <v>11577</v>
      </c>
      <c r="C2764" s="6" t="s">
        <v>3515</v>
      </c>
      <c r="D2764" s="9" t="s">
        <v>1113</v>
      </c>
      <c r="E2764" s="5" t="s">
        <v>11578</v>
      </c>
      <c r="F2764" s="16" t="s">
        <v>3535</v>
      </c>
      <c r="G2764" s="14">
        <v>28012.654490516485</v>
      </c>
      <c r="H2764" s="11">
        <v>1416.5395383506493</v>
      </c>
      <c r="I2764" s="4">
        <v>5.2580735536169501</v>
      </c>
      <c r="J2764" s="4">
        <v>4.1339894469290401</v>
      </c>
      <c r="K2764" s="5" t="s">
        <v>3506</v>
      </c>
      <c r="L2764" s="11" t="s">
        <v>3506</v>
      </c>
      <c r="M2764" s="6" t="s">
        <v>3506</v>
      </c>
      <c r="N2764" s="6" t="s">
        <v>3506</v>
      </c>
      <c r="O2764" s="6" t="s">
        <v>3506</v>
      </c>
    </row>
    <row r="2765" spans="1:15" x14ac:dyDescent="0.25">
      <c r="A2765" s="6" t="s">
        <v>11579</v>
      </c>
      <c r="B2765" s="6" t="s">
        <v>11580</v>
      </c>
      <c r="C2765" s="6" t="s">
        <v>3515</v>
      </c>
      <c r="D2765" s="9" t="s">
        <v>370</v>
      </c>
      <c r="E2765" s="5" t="s">
        <v>11581</v>
      </c>
      <c r="F2765" s="16" t="s">
        <v>3529</v>
      </c>
      <c r="G2765" s="14">
        <v>25465.262572670326</v>
      </c>
      <c r="H2765" s="11" t="s">
        <v>3530</v>
      </c>
      <c r="I2765" s="4">
        <v>0.31333415515367402</v>
      </c>
      <c r="J2765" s="4">
        <v>0.20396276050700399</v>
      </c>
      <c r="K2765" s="5" t="s">
        <v>3506</v>
      </c>
      <c r="L2765" s="11" t="s">
        <v>3506</v>
      </c>
      <c r="M2765" s="6" t="s">
        <v>3506</v>
      </c>
      <c r="N2765" s="6" t="s">
        <v>3506</v>
      </c>
      <c r="O2765" s="6" t="s">
        <v>3506</v>
      </c>
    </row>
    <row r="2766" spans="1:15" x14ac:dyDescent="0.25">
      <c r="A2766" s="6" t="s">
        <v>11582</v>
      </c>
      <c r="B2766" s="6" t="s">
        <v>11583</v>
      </c>
      <c r="C2766" s="6" t="s">
        <v>3515</v>
      </c>
      <c r="D2766" s="9" t="s">
        <v>2042</v>
      </c>
      <c r="E2766" s="5" t="s">
        <v>11584</v>
      </c>
      <c r="F2766" s="16" t="s">
        <v>3557</v>
      </c>
      <c r="G2766" s="14">
        <v>85073.652046593445</v>
      </c>
      <c r="H2766" s="11">
        <v>2022.361020147541</v>
      </c>
      <c r="I2766" s="4">
        <v>0.40350776909750302</v>
      </c>
      <c r="J2766" s="4">
        <v>2.4271613629694802</v>
      </c>
      <c r="K2766" s="5" t="s">
        <v>3506</v>
      </c>
      <c r="L2766" s="11" t="s">
        <v>3506</v>
      </c>
      <c r="M2766" s="6" t="s">
        <v>3506</v>
      </c>
      <c r="N2766" s="6" t="s">
        <v>3506</v>
      </c>
      <c r="O2766" s="6" t="s">
        <v>3506</v>
      </c>
    </row>
    <row r="2767" spans="1:15" x14ac:dyDescent="0.25">
      <c r="A2767" s="6" t="s">
        <v>11585</v>
      </c>
      <c r="B2767" s="6" t="s">
        <v>11586</v>
      </c>
      <c r="C2767" s="6" t="s">
        <v>3515</v>
      </c>
      <c r="D2767" s="9" t="s">
        <v>1717</v>
      </c>
      <c r="E2767" s="5" t="s">
        <v>1718</v>
      </c>
      <c r="F2767" s="16" t="s">
        <v>3526</v>
      </c>
      <c r="G2767" s="14">
        <v>380407.96688131889</v>
      </c>
      <c r="H2767" s="11">
        <v>7422.5261152773719</v>
      </c>
      <c r="I2767" s="4">
        <v>6.1879945149817104</v>
      </c>
      <c r="J2767" s="4">
        <v>6.2247973616546703</v>
      </c>
      <c r="K2767" s="5" t="s">
        <v>13133</v>
      </c>
      <c r="L2767" s="11">
        <v>605921</v>
      </c>
      <c r="M2767" s="6">
        <v>0</v>
      </c>
      <c r="N2767" s="6">
        <v>-1</v>
      </c>
      <c r="O2767" s="6">
        <v>0</v>
      </c>
    </row>
    <row r="2768" spans="1:15" x14ac:dyDescent="0.25">
      <c r="A2768" s="6" t="s">
        <v>11587</v>
      </c>
      <c r="B2768" s="6" t="s">
        <v>11588</v>
      </c>
      <c r="C2768" s="6" t="s">
        <v>3515</v>
      </c>
      <c r="D2768" s="9" t="s">
        <v>2214</v>
      </c>
      <c r="E2768" s="5" t="s">
        <v>11589</v>
      </c>
      <c r="F2768" s="16" t="s">
        <v>3535</v>
      </c>
      <c r="G2768" s="14">
        <v>35806.808204934066</v>
      </c>
      <c r="H2768" s="11">
        <v>717.96461459366765</v>
      </c>
      <c r="I2768" s="4">
        <v>2.4257756599984499</v>
      </c>
      <c r="J2768" s="4">
        <v>4.1447808316697499</v>
      </c>
      <c r="K2768" s="5" t="s">
        <v>3506</v>
      </c>
      <c r="L2768" s="11" t="s">
        <v>3506</v>
      </c>
      <c r="M2768" s="6" t="s">
        <v>3506</v>
      </c>
      <c r="N2768" s="6" t="s">
        <v>3506</v>
      </c>
      <c r="O2768" s="6" t="s">
        <v>3506</v>
      </c>
    </row>
    <row r="2769" spans="1:15" x14ac:dyDescent="0.25">
      <c r="A2769" s="6" t="s">
        <v>11590</v>
      </c>
      <c r="B2769" s="6" t="s">
        <v>11591</v>
      </c>
      <c r="C2769" s="6" t="s">
        <v>3515</v>
      </c>
      <c r="D2769" s="9" t="s">
        <v>1018</v>
      </c>
      <c r="E2769" s="5" t="s">
        <v>11592</v>
      </c>
      <c r="F2769" s="16" t="s">
        <v>3550</v>
      </c>
      <c r="G2769" s="14">
        <v>664031.12809230771</v>
      </c>
      <c r="H2769" s="11">
        <v>10033.564579607733</v>
      </c>
      <c r="I2769" s="4">
        <v>4.3513573977873898</v>
      </c>
      <c r="J2769" s="4">
        <v>5.7118088293717699</v>
      </c>
      <c r="K2769" s="5" t="s">
        <v>3506</v>
      </c>
      <c r="L2769" s="11" t="s">
        <v>3506</v>
      </c>
      <c r="M2769" s="6" t="s">
        <v>3506</v>
      </c>
      <c r="N2769" s="6" t="s">
        <v>3506</v>
      </c>
      <c r="O2769" s="6" t="s">
        <v>3506</v>
      </c>
    </row>
    <row r="2770" spans="1:15" x14ac:dyDescent="0.25">
      <c r="A2770" s="6" t="s">
        <v>11593</v>
      </c>
      <c r="B2770" s="6" t="s">
        <v>11594</v>
      </c>
      <c r="C2770" s="6" t="s">
        <v>3515</v>
      </c>
      <c r="D2770" s="9" t="s">
        <v>341</v>
      </c>
      <c r="E2770" s="5" t="s">
        <v>11595</v>
      </c>
      <c r="F2770" s="16" t="s">
        <v>3539</v>
      </c>
      <c r="G2770" s="14">
        <v>106658.87985450545</v>
      </c>
      <c r="H2770" s="11">
        <v>1404</v>
      </c>
      <c r="I2770" s="4">
        <v>4.86148509082091</v>
      </c>
      <c r="J2770" s="4">
        <v>4.8942631994915402</v>
      </c>
      <c r="K2770" s="5" t="s">
        <v>3506</v>
      </c>
      <c r="L2770" s="11" t="s">
        <v>3506</v>
      </c>
      <c r="M2770" s="6" t="s">
        <v>3506</v>
      </c>
      <c r="N2770" s="6" t="s">
        <v>3506</v>
      </c>
      <c r="O2770" s="6" t="s">
        <v>3506</v>
      </c>
    </row>
    <row r="2771" spans="1:15" x14ac:dyDescent="0.25">
      <c r="A2771" s="6" t="s">
        <v>11596</v>
      </c>
      <c r="B2771" s="6" t="s">
        <v>11597</v>
      </c>
      <c r="C2771" s="6" t="s">
        <v>3515</v>
      </c>
      <c r="D2771" s="9" t="s">
        <v>3487</v>
      </c>
      <c r="E2771" s="5" t="s">
        <v>11598</v>
      </c>
      <c r="F2771" s="16" t="s">
        <v>3539</v>
      </c>
      <c r="G2771" s="14">
        <v>234171.74237472541</v>
      </c>
      <c r="H2771" s="11">
        <v>8551.5636068329568</v>
      </c>
      <c r="I2771" s="4">
        <v>8.3865343191984607</v>
      </c>
      <c r="J2771" s="4">
        <v>6.0345663292869398</v>
      </c>
      <c r="K2771" s="5" t="s">
        <v>3506</v>
      </c>
      <c r="L2771" s="11" t="s">
        <v>3506</v>
      </c>
      <c r="M2771" s="6" t="s">
        <v>3506</v>
      </c>
      <c r="N2771" s="6" t="s">
        <v>3506</v>
      </c>
      <c r="O2771" s="6" t="s">
        <v>3506</v>
      </c>
    </row>
    <row r="2772" spans="1:15" x14ac:dyDescent="0.25">
      <c r="A2772" s="6" t="s">
        <v>11599</v>
      </c>
      <c r="B2772" s="6" t="s">
        <v>11600</v>
      </c>
      <c r="C2772" s="6" t="s">
        <v>3515</v>
      </c>
      <c r="D2772" s="9" t="s">
        <v>3187</v>
      </c>
      <c r="E2772" s="5" t="s">
        <v>11601</v>
      </c>
      <c r="F2772" s="16" t="s">
        <v>3539</v>
      </c>
      <c r="G2772" s="14">
        <v>84080.019492857173</v>
      </c>
      <c r="H2772" s="11">
        <v>4974.477350538461</v>
      </c>
      <c r="I2772" s="4">
        <v>6.7246902571794296</v>
      </c>
      <c r="J2772" s="4">
        <v>4.1856492382063797</v>
      </c>
      <c r="K2772" s="5" t="s">
        <v>3506</v>
      </c>
      <c r="L2772" s="11" t="s">
        <v>3506</v>
      </c>
      <c r="M2772" s="6" t="s">
        <v>3506</v>
      </c>
      <c r="N2772" s="6" t="s">
        <v>3506</v>
      </c>
      <c r="O2772" s="6" t="s">
        <v>3506</v>
      </c>
    </row>
    <row r="2773" spans="1:15" x14ac:dyDescent="0.25">
      <c r="A2773" s="6" t="s">
        <v>11602</v>
      </c>
      <c r="B2773" s="6" t="s">
        <v>11603</v>
      </c>
      <c r="C2773" s="6" t="s">
        <v>3515</v>
      </c>
      <c r="D2773" s="9" t="s">
        <v>1671</v>
      </c>
      <c r="E2773" s="5" t="s">
        <v>11604</v>
      </c>
      <c r="F2773" s="16" t="s">
        <v>3539</v>
      </c>
      <c r="G2773" s="14">
        <v>53954.337666153857</v>
      </c>
      <c r="H2773" s="11">
        <v>2856.4271782057026</v>
      </c>
      <c r="I2773" s="4">
        <v>5.43114112680012</v>
      </c>
      <c r="J2773" s="4">
        <v>3.6440061260838301</v>
      </c>
      <c r="K2773" s="5" t="s">
        <v>3506</v>
      </c>
      <c r="L2773" s="11" t="s">
        <v>3506</v>
      </c>
      <c r="M2773" s="6" t="s">
        <v>3506</v>
      </c>
      <c r="N2773" s="6" t="s">
        <v>3506</v>
      </c>
      <c r="O2773" s="6" t="s">
        <v>3506</v>
      </c>
    </row>
    <row r="2774" spans="1:15" x14ac:dyDescent="0.25">
      <c r="A2774" s="6" t="s">
        <v>11605</v>
      </c>
      <c r="B2774" s="6" t="s">
        <v>11606</v>
      </c>
      <c r="C2774" s="6" t="s">
        <v>3515</v>
      </c>
      <c r="D2774" s="9" t="s">
        <v>1832</v>
      </c>
      <c r="E2774" s="5" t="s">
        <v>11607</v>
      </c>
      <c r="F2774" s="16" t="s">
        <v>3539</v>
      </c>
      <c r="G2774" s="14">
        <v>169251.3716597803</v>
      </c>
      <c r="H2774" s="11">
        <v>2463.0340502903227</v>
      </c>
      <c r="I2774" s="4">
        <v>5.8353822530589303</v>
      </c>
      <c r="J2774" s="4">
        <v>3.97164243858301</v>
      </c>
      <c r="K2774" s="5" t="s">
        <v>3506</v>
      </c>
      <c r="L2774" s="11" t="s">
        <v>3506</v>
      </c>
      <c r="M2774" s="6" t="s">
        <v>3506</v>
      </c>
      <c r="N2774" s="6" t="s">
        <v>3506</v>
      </c>
      <c r="O2774" s="6" t="s">
        <v>3506</v>
      </c>
    </row>
    <row r="2775" spans="1:15" x14ac:dyDescent="0.25">
      <c r="A2775" s="6" t="s">
        <v>11608</v>
      </c>
      <c r="B2775" s="6" t="s">
        <v>11609</v>
      </c>
      <c r="C2775" s="6" t="s">
        <v>3515</v>
      </c>
      <c r="D2775" s="9" t="s">
        <v>3363</v>
      </c>
      <c r="E2775" s="5" t="s">
        <v>11610</v>
      </c>
      <c r="F2775" s="16" t="s">
        <v>3539</v>
      </c>
      <c r="G2775" s="14">
        <v>22037.333925461538</v>
      </c>
      <c r="H2775" s="11">
        <v>1155.033716586207</v>
      </c>
      <c r="I2775" s="4">
        <v>5.1047626316916803</v>
      </c>
      <c r="J2775" s="4">
        <v>2.6486832745403102</v>
      </c>
      <c r="K2775" s="5" t="s">
        <v>3506</v>
      </c>
      <c r="L2775" s="11" t="s">
        <v>3506</v>
      </c>
      <c r="M2775" s="6" t="s">
        <v>3506</v>
      </c>
      <c r="N2775" s="6" t="s">
        <v>3506</v>
      </c>
      <c r="O2775" s="6" t="s">
        <v>3506</v>
      </c>
    </row>
    <row r="2776" spans="1:15" x14ac:dyDescent="0.25">
      <c r="A2776" s="6" t="s">
        <v>11611</v>
      </c>
      <c r="B2776" s="6" t="s">
        <v>11612</v>
      </c>
      <c r="C2776" s="6" t="s">
        <v>3515</v>
      </c>
      <c r="D2776" s="9" t="s">
        <v>3220</v>
      </c>
      <c r="E2776" s="5" t="s">
        <v>11613</v>
      </c>
      <c r="F2776" s="16" t="s">
        <v>3539</v>
      </c>
      <c r="G2776" s="14">
        <v>72384.782152197804</v>
      </c>
      <c r="H2776" s="11">
        <v>1638.2601869890311</v>
      </c>
      <c r="I2776" s="4">
        <v>5.4196004085881002</v>
      </c>
      <c r="J2776" s="4">
        <v>2.4366698248977801</v>
      </c>
      <c r="K2776" s="5" t="s">
        <v>3506</v>
      </c>
      <c r="L2776" s="11" t="s">
        <v>3506</v>
      </c>
      <c r="M2776" s="6" t="s">
        <v>3506</v>
      </c>
      <c r="N2776" s="6" t="s">
        <v>3506</v>
      </c>
      <c r="O2776" s="6" t="s">
        <v>3506</v>
      </c>
    </row>
    <row r="2777" spans="1:15" x14ac:dyDescent="0.25">
      <c r="A2777" s="6" t="s">
        <v>11614</v>
      </c>
      <c r="B2777" s="6" t="s">
        <v>11615</v>
      </c>
      <c r="C2777" s="6" t="s">
        <v>3515</v>
      </c>
      <c r="D2777" s="9" t="s">
        <v>1654</v>
      </c>
      <c r="E2777" s="5" t="s">
        <v>11616</v>
      </c>
      <c r="F2777" s="16" t="s">
        <v>3539</v>
      </c>
      <c r="G2777" s="14">
        <v>88698.520820439604</v>
      </c>
      <c r="H2777" s="11">
        <v>4325.8131189794658</v>
      </c>
      <c r="I2777" s="4">
        <v>8.3363805105629201</v>
      </c>
      <c r="J2777" s="4">
        <v>6.1879375987169203</v>
      </c>
      <c r="K2777" s="5" t="s">
        <v>3506</v>
      </c>
      <c r="L2777" s="11" t="s">
        <v>3506</v>
      </c>
      <c r="M2777" s="6" t="s">
        <v>3506</v>
      </c>
      <c r="N2777" s="6" t="s">
        <v>3506</v>
      </c>
      <c r="O2777" s="6" t="s">
        <v>3506</v>
      </c>
    </row>
    <row r="2778" spans="1:15" x14ac:dyDescent="0.25">
      <c r="A2778" s="6" t="s">
        <v>11617</v>
      </c>
      <c r="B2778" s="6" t="s">
        <v>11618</v>
      </c>
      <c r="C2778" s="6" t="s">
        <v>3515</v>
      </c>
      <c r="D2778" s="9" t="s">
        <v>796</v>
      </c>
      <c r="E2778" s="5" t="s">
        <v>11619</v>
      </c>
      <c r="F2778" s="16" t="s">
        <v>3528</v>
      </c>
      <c r="G2778" s="14">
        <v>66404.89707648351</v>
      </c>
      <c r="H2778" s="11">
        <v>2650.0345265838928</v>
      </c>
      <c r="I2778" s="4">
        <v>2.71182750452965</v>
      </c>
      <c r="J2778" s="4">
        <v>6.8941101690886697</v>
      </c>
      <c r="K2778" s="5" t="s">
        <v>3506</v>
      </c>
      <c r="L2778" s="11" t="s">
        <v>3506</v>
      </c>
      <c r="M2778" s="6" t="s">
        <v>3506</v>
      </c>
      <c r="N2778" s="6" t="s">
        <v>3506</v>
      </c>
      <c r="O2778" s="6" t="s">
        <v>3506</v>
      </c>
    </row>
    <row r="2779" spans="1:15" x14ac:dyDescent="0.25">
      <c r="A2779" s="6" t="s">
        <v>11620</v>
      </c>
      <c r="B2779" s="6" t="s">
        <v>11621</v>
      </c>
      <c r="C2779" s="6" t="s">
        <v>3515</v>
      </c>
      <c r="D2779" s="9" t="s">
        <v>935</v>
      </c>
      <c r="E2779" s="5" t="s">
        <v>11622</v>
      </c>
      <c r="F2779" s="16" t="s">
        <v>3555</v>
      </c>
      <c r="G2779" s="14">
        <v>6104249.5274725277</v>
      </c>
      <c r="H2779" s="11">
        <v>81620.626388999997</v>
      </c>
      <c r="I2779" s="4">
        <v>10.961584777986801</v>
      </c>
      <c r="J2779" s="4">
        <v>9.4978300263543307</v>
      </c>
      <c r="K2779" s="5" t="s">
        <v>3506</v>
      </c>
      <c r="L2779" s="11" t="s">
        <v>3506</v>
      </c>
      <c r="M2779" s="6" t="s">
        <v>3506</v>
      </c>
      <c r="N2779" s="6" t="s">
        <v>3506</v>
      </c>
      <c r="O2779" s="6" t="s">
        <v>3506</v>
      </c>
    </row>
    <row r="2780" spans="1:15" x14ac:dyDescent="0.25">
      <c r="A2780" s="6" t="s">
        <v>11623</v>
      </c>
      <c r="B2780" s="6" t="s">
        <v>11624</v>
      </c>
      <c r="C2780" s="6" t="s">
        <v>3515</v>
      </c>
      <c r="D2780" s="9" t="s">
        <v>3270</v>
      </c>
      <c r="E2780" s="5" t="s">
        <v>11625</v>
      </c>
      <c r="F2780" s="16" t="s">
        <v>3534</v>
      </c>
      <c r="G2780" s="14">
        <v>78665.117039670338</v>
      </c>
      <c r="H2780" s="11">
        <v>3193.1832710224721</v>
      </c>
      <c r="I2780" s="4">
        <v>3.1575033196296198</v>
      </c>
      <c r="J2780" s="4">
        <v>4.9849541787394998</v>
      </c>
      <c r="K2780" s="5" t="s">
        <v>3506</v>
      </c>
      <c r="L2780" s="11" t="s">
        <v>3506</v>
      </c>
      <c r="M2780" s="6" t="s">
        <v>3506</v>
      </c>
      <c r="N2780" s="6" t="s">
        <v>3506</v>
      </c>
      <c r="O2780" s="6" t="s">
        <v>3506</v>
      </c>
    </row>
    <row r="2781" spans="1:15" x14ac:dyDescent="0.25">
      <c r="A2781" s="6" t="s">
        <v>11626</v>
      </c>
      <c r="B2781" s="6" t="s">
        <v>11627</v>
      </c>
      <c r="C2781" s="6" t="s">
        <v>3515</v>
      </c>
      <c r="D2781" s="9" t="s">
        <v>3501</v>
      </c>
      <c r="E2781" s="5" t="s">
        <v>11628</v>
      </c>
      <c r="F2781" s="16" t="s">
        <v>3557</v>
      </c>
      <c r="G2781" s="14">
        <v>27506.664229043952</v>
      </c>
      <c r="H2781" s="11">
        <v>690.86235838775508</v>
      </c>
      <c r="I2781" s="4">
        <v>5.4694284962658903</v>
      </c>
      <c r="J2781" s="4">
        <v>3.3541627563362901</v>
      </c>
      <c r="K2781" s="5" t="s">
        <v>3506</v>
      </c>
      <c r="L2781" s="11" t="s">
        <v>3506</v>
      </c>
      <c r="M2781" s="6" t="s">
        <v>3506</v>
      </c>
      <c r="N2781" s="6" t="s">
        <v>3506</v>
      </c>
      <c r="O2781" s="6" t="s">
        <v>3506</v>
      </c>
    </row>
    <row r="2782" spans="1:15" x14ac:dyDescent="0.25">
      <c r="A2782" s="6" t="s">
        <v>11629</v>
      </c>
      <c r="B2782" s="6" t="s">
        <v>11630</v>
      </c>
      <c r="C2782" s="6" t="s">
        <v>3515</v>
      </c>
      <c r="D2782" s="9" t="s">
        <v>2457</v>
      </c>
      <c r="E2782" s="5" t="s">
        <v>11631</v>
      </c>
      <c r="F2782" s="16" t="s">
        <v>3557</v>
      </c>
      <c r="G2782" s="14">
        <v>137021.63355274728</v>
      </c>
      <c r="H2782" s="11">
        <v>2435.8341928674035</v>
      </c>
      <c r="I2782" s="4">
        <v>9.5038809821493793</v>
      </c>
      <c r="J2782" s="4">
        <v>7.3528772553264403</v>
      </c>
      <c r="K2782" s="5" t="s">
        <v>3506</v>
      </c>
      <c r="L2782" s="11" t="s">
        <v>3506</v>
      </c>
      <c r="M2782" s="6" t="s">
        <v>3506</v>
      </c>
      <c r="N2782" s="6" t="s">
        <v>3506</v>
      </c>
      <c r="O2782" s="6" t="s">
        <v>3506</v>
      </c>
    </row>
    <row r="2783" spans="1:15" x14ac:dyDescent="0.25">
      <c r="A2783" s="6" t="s">
        <v>11632</v>
      </c>
      <c r="B2783" s="6" t="s">
        <v>11633</v>
      </c>
      <c r="C2783" s="6" t="s">
        <v>3515</v>
      </c>
      <c r="D2783" s="9" t="s">
        <v>3407</v>
      </c>
      <c r="E2783" s="5" t="s">
        <v>11634</v>
      </c>
      <c r="F2783" s="16" t="s">
        <v>3535</v>
      </c>
      <c r="G2783" s="14">
        <v>184073.69498021994</v>
      </c>
      <c r="H2783" s="11">
        <v>5743.9031747142853</v>
      </c>
      <c r="I2783" s="4">
        <v>7.5427234734166602</v>
      </c>
      <c r="J2783" s="4">
        <v>5.3294798758197697</v>
      </c>
      <c r="K2783" s="5" t="s">
        <v>3506</v>
      </c>
      <c r="L2783" s="11" t="s">
        <v>3506</v>
      </c>
      <c r="M2783" s="6" t="s">
        <v>3506</v>
      </c>
      <c r="N2783" s="6" t="s">
        <v>3506</v>
      </c>
      <c r="O2783" s="6" t="s">
        <v>3506</v>
      </c>
    </row>
    <row r="2784" spans="1:15" x14ac:dyDescent="0.25">
      <c r="A2784" s="6" t="s">
        <v>11635</v>
      </c>
      <c r="B2784" s="6" t="s">
        <v>11636</v>
      </c>
      <c r="C2784" s="6" t="s">
        <v>3515</v>
      </c>
      <c r="D2784" s="9" t="s">
        <v>2023</v>
      </c>
      <c r="E2784" s="5" t="s">
        <v>11637</v>
      </c>
      <c r="F2784" s="16" t="s">
        <v>3616</v>
      </c>
      <c r="G2784" s="14">
        <v>45163.575604153826</v>
      </c>
      <c r="H2784" s="11" t="s">
        <v>3530</v>
      </c>
      <c r="I2784" s="4">
        <v>3.2629669377778101</v>
      </c>
      <c r="J2784" s="4">
        <v>3.49512946901765</v>
      </c>
      <c r="K2784" s="5" t="s">
        <v>3506</v>
      </c>
      <c r="L2784" s="11" t="s">
        <v>3506</v>
      </c>
      <c r="M2784" s="6" t="s">
        <v>3506</v>
      </c>
      <c r="N2784" s="6" t="s">
        <v>3506</v>
      </c>
      <c r="O2784" s="6" t="s">
        <v>3506</v>
      </c>
    </row>
    <row r="2785" spans="1:15" x14ac:dyDescent="0.25">
      <c r="A2785" s="6" t="s">
        <v>11638</v>
      </c>
      <c r="B2785" s="6" t="s">
        <v>11639</v>
      </c>
      <c r="C2785" s="6" t="s">
        <v>3515</v>
      </c>
      <c r="D2785" s="9" t="s">
        <v>3301</v>
      </c>
      <c r="E2785" s="5" t="s">
        <v>11640</v>
      </c>
      <c r="F2785" s="16" t="s">
        <v>3616</v>
      </c>
      <c r="G2785" s="14">
        <v>30759.437232307679</v>
      </c>
      <c r="H2785" s="11">
        <v>1372.030615618705</v>
      </c>
      <c r="I2785" s="4">
        <v>2.9938035377872398</v>
      </c>
      <c r="J2785" s="4">
        <v>3.6904857945610798</v>
      </c>
      <c r="K2785" s="5" t="s">
        <v>3506</v>
      </c>
      <c r="L2785" s="11" t="s">
        <v>3506</v>
      </c>
      <c r="M2785" s="6" t="s">
        <v>3506</v>
      </c>
      <c r="N2785" s="6" t="s">
        <v>3506</v>
      </c>
      <c r="O2785" s="6" t="s">
        <v>3506</v>
      </c>
    </row>
    <row r="2786" spans="1:15" x14ac:dyDescent="0.25">
      <c r="A2786" s="6" t="s">
        <v>11641</v>
      </c>
      <c r="B2786" s="6" t="s">
        <v>11642</v>
      </c>
      <c r="C2786" s="6" t="s">
        <v>3515</v>
      </c>
      <c r="D2786" s="9" t="s">
        <v>220</v>
      </c>
      <c r="E2786" s="5" t="s">
        <v>221</v>
      </c>
      <c r="F2786" s="16" t="s">
        <v>3535</v>
      </c>
      <c r="G2786" s="14">
        <v>117559.2099163736</v>
      </c>
      <c r="H2786" s="11">
        <v>2554.688889</v>
      </c>
      <c r="I2786" s="4">
        <v>4.74355765064149</v>
      </c>
      <c r="J2786" s="4">
        <v>4.6222933840804101</v>
      </c>
      <c r="K2786" s="5" t="s">
        <v>3506</v>
      </c>
      <c r="L2786" s="11" t="s">
        <v>3506</v>
      </c>
      <c r="M2786" s="6" t="s">
        <v>3506</v>
      </c>
      <c r="N2786" s="6" t="s">
        <v>3506</v>
      </c>
      <c r="O2786" s="6" t="s">
        <v>3506</v>
      </c>
    </row>
    <row r="2787" spans="1:15" x14ac:dyDescent="0.25">
      <c r="A2787" s="6" t="s">
        <v>11643</v>
      </c>
      <c r="B2787" s="6" t="s">
        <v>11644</v>
      </c>
      <c r="C2787" s="6" t="s">
        <v>3515</v>
      </c>
      <c r="D2787" s="9" t="s">
        <v>1652</v>
      </c>
      <c r="E2787" s="5" t="s">
        <v>11645</v>
      </c>
      <c r="F2787" s="16" t="s">
        <v>3535</v>
      </c>
      <c r="G2787" s="14">
        <v>74105.618926483541</v>
      </c>
      <c r="H2787" s="11">
        <v>1380.787383353827</v>
      </c>
      <c r="I2787" s="4">
        <v>8.2213941243163706</v>
      </c>
      <c r="J2787" s="4">
        <v>4.5919117894952999</v>
      </c>
      <c r="K2787" s="5" t="s">
        <v>3506</v>
      </c>
      <c r="L2787" s="11" t="s">
        <v>3506</v>
      </c>
      <c r="M2787" s="6" t="s">
        <v>3506</v>
      </c>
      <c r="N2787" s="6" t="s">
        <v>3506</v>
      </c>
      <c r="O2787" s="6" t="s">
        <v>3506</v>
      </c>
    </row>
    <row r="2788" spans="1:15" x14ac:dyDescent="0.25">
      <c r="A2788" s="6" t="s">
        <v>11646</v>
      </c>
      <c r="B2788" s="6" t="s">
        <v>11647</v>
      </c>
      <c r="C2788" s="6" t="s">
        <v>3515</v>
      </c>
      <c r="D2788" s="9" t="s">
        <v>3063</v>
      </c>
      <c r="E2788" s="5" t="s">
        <v>11648</v>
      </c>
      <c r="F2788" s="16" t="s">
        <v>3535</v>
      </c>
      <c r="G2788" s="14">
        <v>97025.1121667033</v>
      </c>
      <c r="H2788" s="11">
        <v>1786.5514388007969</v>
      </c>
      <c r="I2788" s="4">
        <v>7.6598409719537699</v>
      </c>
      <c r="J2788" s="4">
        <v>4.7549617749263904</v>
      </c>
      <c r="K2788" s="5" t="s">
        <v>3506</v>
      </c>
      <c r="L2788" s="11" t="s">
        <v>3506</v>
      </c>
      <c r="M2788" s="6" t="s">
        <v>3506</v>
      </c>
      <c r="N2788" s="6" t="s">
        <v>3506</v>
      </c>
      <c r="O2788" s="6" t="s">
        <v>3506</v>
      </c>
    </row>
    <row r="2789" spans="1:15" x14ac:dyDescent="0.25">
      <c r="A2789" s="6" t="s">
        <v>11649</v>
      </c>
      <c r="B2789" s="6" t="s">
        <v>11650</v>
      </c>
      <c r="C2789" s="6" t="s">
        <v>3515</v>
      </c>
      <c r="D2789" s="9" t="s">
        <v>1162</v>
      </c>
      <c r="E2789" s="5" t="s">
        <v>11651</v>
      </c>
      <c r="F2789" s="16" t="s">
        <v>3550</v>
      </c>
      <c r="G2789" s="14">
        <v>179762.57170186829</v>
      </c>
      <c r="H2789" s="11">
        <v>1146.993144319149</v>
      </c>
      <c r="I2789" s="4">
        <v>3.4235469090378401</v>
      </c>
      <c r="J2789" s="4">
        <v>5.7714393652810401</v>
      </c>
      <c r="K2789" s="5" t="s">
        <v>3506</v>
      </c>
      <c r="L2789" s="11" t="s">
        <v>3506</v>
      </c>
      <c r="M2789" s="6" t="s">
        <v>3506</v>
      </c>
      <c r="N2789" s="6" t="s">
        <v>3506</v>
      </c>
      <c r="O2789" s="6" t="s">
        <v>3506</v>
      </c>
    </row>
    <row r="2790" spans="1:15" x14ac:dyDescent="0.25">
      <c r="A2790" s="6" t="s">
        <v>11652</v>
      </c>
      <c r="B2790" s="6" t="s">
        <v>11653</v>
      </c>
      <c r="C2790" s="6" t="s">
        <v>3515</v>
      </c>
      <c r="D2790" s="9" t="s">
        <v>2407</v>
      </c>
      <c r="E2790" s="5" t="s">
        <v>11654</v>
      </c>
      <c r="F2790" s="16" t="s">
        <v>3550</v>
      </c>
      <c r="G2790" s="14">
        <v>156703.68879989017</v>
      </c>
      <c r="H2790" s="11">
        <v>1409.7167340363196</v>
      </c>
      <c r="I2790" s="4">
        <v>6.6433993587644196</v>
      </c>
      <c r="J2790" s="4">
        <v>5.9638008608234099</v>
      </c>
      <c r="K2790" s="5" t="s">
        <v>3506</v>
      </c>
      <c r="L2790" s="11" t="s">
        <v>3506</v>
      </c>
      <c r="M2790" s="6" t="s">
        <v>3506</v>
      </c>
      <c r="N2790" s="6" t="s">
        <v>3506</v>
      </c>
      <c r="O2790" s="6" t="s">
        <v>3506</v>
      </c>
    </row>
    <row r="2791" spans="1:15" x14ac:dyDescent="0.25">
      <c r="A2791" s="6" t="s">
        <v>11655</v>
      </c>
      <c r="B2791" s="6" t="s">
        <v>11656</v>
      </c>
      <c r="C2791" s="6" t="s">
        <v>3515</v>
      </c>
      <c r="D2791" s="9" t="s">
        <v>3314</v>
      </c>
      <c r="E2791" s="5" t="s">
        <v>11657</v>
      </c>
      <c r="F2791" s="16" t="s">
        <v>3630</v>
      </c>
      <c r="G2791" s="14">
        <v>68345.07868307695</v>
      </c>
      <c r="H2791" s="11">
        <v>1087.8225523663366</v>
      </c>
      <c r="I2791" s="4">
        <v>5.3317589635710103</v>
      </c>
      <c r="J2791" s="4">
        <v>4.4133165474650102</v>
      </c>
      <c r="K2791" s="5" t="s">
        <v>3506</v>
      </c>
      <c r="L2791" s="11" t="s">
        <v>3506</v>
      </c>
      <c r="M2791" s="6" t="s">
        <v>3506</v>
      </c>
      <c r="N2791" s="6" t="s">
        <v>3506</v>
      </c>
      <c r="O2791" s="6" t="s">
        <v>3506</v>
      </c>
    </row>
    <row r="2792" spans="1:15" x14ac:dyDescent="0.25">
      <c r="A2792" s="6" t="s">
        <v>11658</v>
      </c>
      <c r="B2792" s="6" t="s">
        <v>11659</v>
      </c>
      <c r="C2792" s="6" t="s">
        <v>3515</v>
      </c>
      <c r="D2792" s="9" t="s">
        <v>2057</v>
      </c>
      <c r="E2792" s="5" t="s">
        <v>11660</v>
      </c>
      <c r="F2792" s="16" t="s">
        <v>3532</v>
      </c>
      <c r="G2792" s="14">
        <v>29820.016806362626</v>
      </c>
      <c r="H2792" s="11">
        <v>1906.9761230425531</v>
      </c>
      <c r="I2792" s="4">
        <v>0.120588546010268</v>
      </c>
      <c r="J2792" s="4">
        <v>1.9563240626291301</v>
      </c>
      <c r="K2792" s="5" t="s">
        <v>3506</v>
      </c>
      <c r="L2792" s="11" t="s">
        <v>3506</v>
      </c>
      <c r="M2792" s="6" t="s">
        <v>3506</v>
      </c>
      <c r="N2792" s="6" t="s">
        <v>3506</v>
      </c>
      <c r="O2792" s="6" t="s">
        <v>3506</v>
      </c>
    </row>
    <row r="2793" spans="1:15" x14ac:dyDescent="0.25">
      <c r="A2793" s="6" t="s">
        <v>11661</v>
      </c>
      <c r="B2793" s="6" t="s">
        <v>11662</v>
      </c>
      <c r="C2793" s="6" t="s">
        <v>3515</v>
      </c>
      <c r="D2793" s="9" t="s">
        <v>310</v>
      </c>
      <c r="E2793" s="5" t="s">
        <v>311</v>
      </c>
      <c r="F2793" s="16" t="s">
        <v>3556</v>
      </c>
      <c r="G2793" s="14">
        <v>667289.67411428574</v>
      </c>
      <c r="H2793" s="11">
        <v>7483.4746032857138</v>
      </c>
      <c r="I2793" s="4">
        <v>6.2698575781239398</v>
      </c>
      <c r="J2793" s="4">
        <v>4.9717112971509998</v>
      </c>
      <c r="K2793" s="5" t="s">
        <v>3506</v>
      </c>
      <c r="L2793" s="11" t="s">
        <v>3506</v>
      </c>
      <c r="M2793" s="6" t="s">
        <v>3506</v>
      </c>
      <c r="N2793" s="6" t="s">
        <v>3506</v>
      </c>
      <c r="O2793" s="6" t="s">
        <v>3506</v>
      </c>
    </row>
    <row r="2794" spans="1:15" x14ac:dyDescent="0.25">
      <c r="A2794" s="6" t="s">
        <v>11663</v>
      </c>
      <c r="B2794" s="6" t="s">
        <v>11664</v>
      </c>
      <c r="C2794" s="6" t="s">
        <v>3515</v>
      </c>
      <c r="D2794" s="9" t="s">
        <v>2226</v>
      </c>
      <c r="E2794" s="5" t="s">
        <v>2227</v>
      </c>
      <c r="F2794" s="16" t="s">
        <v>3556</v>
      </c>
      <c r="G2794" s="14">
        <v>56792.092634725261</v>
      </c>
      <c r="H2794" s="11">
        <v>4054.7541063913045</v>
      </c>
      <c r="I2794" s="4">
        <v>2.699563161246</v>
      </c>
      <c r="J2794" s="4">
        <v>3.5127311746612699</v>
      </c>
      <c r="K2794" s="5" t="s">
        <v>3506</v>
      </c>
      <c r="L2794" s="11" t="s">
        <v>3506</v>
      </c>
      <c r="M2794" s="6" t="s">
        <v>3506</v>
      </c>
      <c r="N2794" s="6" t="s">
        <v>3506</v>
      </c>
      <c r="O2794" s="6" t="s">
        <v>3506</v>
      </c>
    </row>
    <row r="2795" spans="1:15" x14ac:dyDescent="0.25">
      <c r="A2795" s="6" t="s">
        <v>11665</v>
      </c>
      <c r="B2795" s="6" t="s">
        <v>11666</v>
      </c>
      <c r="C2795" s="6" t="s">
        <v>3515</v>
      </c>
      <c r="D2795" s="9" t="s">
        <v>90</v>
      </c>
      <c r="E2795" s="5" t="s">
        <v>11667</v>
      </c>
      <c r="F2795" s="16" t="s">
        <v>3556</v>
      </c>
      <c r="G2795" s="14">
        <v>53357.5845431868</v>
      </c>
      <c r="H2795" s="11">
        <v>1424.4135043846154</v>
      </c>
      <c r="I2795" s="4">
        <v>5.3169606032868098</v>
      </c>
      <c r="J2795" s="4">
        <v>4.2478431051286902</v>
      </c>
      <c r="K2795" s="5" t="s">
        <v>3506</v>
      </c>
      <c r="L2795" s="11" t="s">
        <v>3506</v>
      </c>
      <c r="M2795" s="6" t="s">
        <v>3506</v>
      </c>
      <c r="N2795" s="6" t="s">
        <v>3506</v>
      </c>
      <c r="O2795" s="6" t="s">
        <v>3506</v>
      </c>
    </row>
    <row r="2796" spans="1:15" x14ac:dyDescent="0.25">
      <c r="A2796" s="6" t="s">
        <v>11668</v>
      </c>
      <c r="B2796" s="6" t="s">
        <v>11669</v>
      </c>
      <c r="C2796" s="6" t="s">
        <v>3515</v>
      </c>
      <c r="D2796" s="9" t="s">
        <v>1365</v>
      </c>
      <c r="E2796" s="5" t="s">
        <v>1366</v>
      </c>
      <c r="F2796" s="16" t="s">
        <v>3556</v>
      </c>
      <c r="G2796" s="14">
        <v>104311.6387013187</v>
      </c>
      <c r="H2796" s="11">
        <v>1009.0431936357616</v>
      </c>
      <c r="I2796" s="4">
        <v>5.1444205408049903</v>
      </c>
      <c r="J2796" s="4">
        <v>3.6161300543222401</v>
      </c>
      <c r="K2796" s="5" t="s">
        <v>3506</v>
      </c>
      <c r="L2796" s="11" t="s">
        <v>3506</v>
      </c>
      <c r="M2796" s="6" t="s">
        <v>3506</v>
      </c>
      <c r="N2796" s="6" t="s">
        <v>3506</v>
      </c>
      <c r="O2796" s="6" t="s">
        <v>3506</v>
      </c>
    </row>
    <row r="2797" spans="1:15" x14ac:dyDescent="0.25">
      <c r="A2797" s="6" t="s">
        <v>11670</v>
      </c>
      <c r="B2797" s="6" t="s">
        <v>11671</v>
      </c>
      <c r="C2797" s="6" t="s">
        <v>3515</v>
      </c>
      <c r="D2797" s="9" t="s">
        <v>3197</v>
      </c>
      <c r="E2797" s="5" t="s">
        <v>11672</v>
      </c>
      <c r="F2797" s="16" t="s">
        <v>3556</v>
      </c>
      <c r="G2797" s="14">
        <v>36864.396506483499</v>
      </c>
      <c r="H2797" s="11">
        <v>1034.0784412388061</v>
      </c>
      <c r="I2797" s="4">
        <v>3.6465945461258999</v>
      </c>
      <c r="J2797" s="4">
        <v>3.0448106469502201</v>
      </c>
      <c r="K2797" s="5" t="s">
        <v>3506</v>
      </c>
      <c r="L2797" s="11" t="s">
        <v>3506</v>
      </c>
      <c r="M2797" s="6" t="s">
        <v>3506</v>
      </c>
      <c r="N2797" s="6" t="s">
        <v>3506</v>
      </c>
      <c r="O2797" s="6" t="s">
        <v>3506</v>
      </c>
    </row>
    <row r="2798" spans="1:15" x14ac:dyDescent="0.25">
      <c r="A2798" s="6" t="s">
        <v>11673</v>
      </c>
      <c r="B2798" s="6" t="s">
        <v>11674</v>
      </c>
      <c r="C2798" s="6" t="s">
        <v>3515</v>
      </c>
      <c r="D2798" s="9" t="s">
        <v>1637</v>
      </c>
      <c r="E2798" s="5" t="s">
        <v>11675</v>
      </c>
      <c r="F2798" s="16" t="s">
        <v>3556</v>
      </c>
      <c r="G2798" s="14">
        <v>108257.44351516486</v>
      </c>
      <c r="H2798" s="11">
        <v>3805.188889</v>
      </c>
      <c r="I2798" s="4">
        <v>5.1145970281982596</v>
      </c>
      <c r="J2798" s="4">
        <v>4.4433753378157697</v>
      </c>
      <c r="K2798" s="5" t="s">
        <v>3506</v>
      </c>
      <c r="L2798" s="11" t="s">
        <v>3506</v>
      </c>
      <c r="M2798" s="6" t="s">
        <v>3506</v>
      </c>
      <c r="N2798" s="6" t="s">
        <v>3506</v>
      </c>
      <c r="O2798" s="6" t="s">
        <v>3506</v>
      </c>
    </row>
    <row r="2799" spans="1:15" x14ac:dyDescent="0.25">
      <c r="A2799" s="6" t="s">
        <v>11676</v>
      </c>
      <c r="B2799" s="6" t="s">
        <v>11677</v>
      </c>
      <c r="C2799" s="6" t="s">
        <v>3515</v>
      </c>
      <c r="D2799" s="9" t="s">
        <v>1672</v>
      </c>
      <c r="E2799" s="5" t="s">
        <v>1673</v>
      </c>
      <c r="F2799" s="16" t="s">
        <v>3556</v>
      </c>
      <c r="G2799" s="14">
        <v>71480.379003956055</v>
      </c>
      <c r="H2799" s="11" t="s">
        <v>3530</v>
      </c>
      <c r="I2799" s="4">
        <v>3.8371864302468599</v>
      </c>
      <c r="J2799" s="4">
        <v>4.1701929555411104</v>
      </c>
      <c r="K2799" s="5" t="s">
        <v>3506</v>
      </c>
      <c r="L2799" s="11" t="s">
        <v>3506</v>
      </c>
      <c r="M2799" s="6" t="s">
        <v>3506</v>
      </c>
      <c r="N2799" s="6" t="s">
        <v>3506</v>
      </c>
      <c r="O2799" s="6" t="s">
        <v>3506</v>
      </c>
    </row>
    <row r="2800" spans="1:15" x14ac:dyDescent="0.25">
      <c r="A2800" s="6" t="s">
        <v>11678</v>
      </c>
      <c r="B2800" s="6" t="s">
        <v>11679</v>
      </c>
      <c r="C2800" s="6" t="s">
        <v>3515</v>
      </c>
      <c r="D2800" s="9" t="s">
        <v>211</v>
      </c>
      <c r="E2800" s="5" t="s">
        <v>212</v>
      </c>
      <c r="F2800" s="16" t="s">
        <v>3556</v>
      </c>
      <c r="G2800" s="14">
        <v>22309.223343252754</v>
      </c>
      <c r="H2800" s="11">
        <v>1098.224183117647</v>
      </c>
      <c r="I2800" s="4">
        <v>4.4774600758149896</v>
      </c>
      <c r="J2800" s="4">
        <v>3.0032572206669101</v>
      </c>
      <c r="K2800" s="5" t="s">
        <v>3506</v>
      </c>
      <c r="L2800" s="11" t="s">
        <v>3506</v>
      </c>
      <c r="M2800" s="6" t="s">
        <v>3506</v>
      </c>
      <c r="N2800" s="6" t="s">
        <v>3506</v>
      </c>
      <c r="O2800" s="6" t="s">
        <v>3506</v>
      </c>
    </row>
    <row r="2801" spans="1:15" x14ac:dyDescent="0.25">
      <c r="A2801" s="6" t="s">
        <v>11680</v>
      </c>
      <c r="B2801" s="6" t="s">
        <v>11681</v>
      </c>
      <c r="C2801" s="6" t="s">
        <v>3515</v>
      </c>
      <c r="D2801" s="9" t="s">
        <v>153</v>
      </c>
      <c r="E2801" s="5" t="s">
        <v>154</v>
      </c>
      <c r="F2801" s="16" t="s">
        <v>3556</v>
      </c>
      <c r="G2801" s="14">
        <v>382610.94387912122</v>
      </c>
      <c r="H2801" s="11">
        <v>7056.9130269310344</v>
      </c>
      <c r="I2801" s="4">
        <v>8.3327705633826508</v>
      </c>
      <c r="J2801" s="4">
        <v>4.3439083388486601</v>
      </c>
      <c r="K2801" s="5" t="s">
        <v>3506</v>
      </c>
      <c r="L2801" s="11" t="s">
        <v>3506</v>
      </c>
      <c r="M2801" s="6" t="s">
        <v>3506</v>
      </c>
      <c r="N2801" s="6" t="s">
        <v>3506</v>
      </c>
      <c r="O2801" s="6" t="s">
        <v>3506</v>
      </c>
    </row>
    <row r="2802" spans="1:15" x14ac:dyDescent="0.25">
      <c r="A2802" s="6" t="s">
        <v>11682</v>
      </c>
      <c r="B2802" s="6" t="s">
        <v>11683</v>
      </c>
      <c r="C2802" s="6" t="s">
        <v>3515</v>
      </c>
      <c r="D2802" s="9" t="s">
        <v>3318</v>
      </c>
      <c r="E2802" s="5" t="s">
        <v>3319</v>
      </c>
      <c r="F2802" s="16" t="s">
        <v>3556</v>
      </c>
      <c r="G2802" s="14">
        <v>54843.876524065905</v>
      </c>
      <c r="H2802" s="11">
        <v>250</v>
      </c>
      <c r="I2802" s="4">
        <v>3.4701310688622802</v>
      </c>
      <c r="J2802" s="4">
        <v>4.0828348382948301</v>
      </c>
      <c r="K2802" s="5" t="s">
        <v>3506</v>
      </c>
      <c r="L2802" s="11" t="s">
        <v>3506</v>
      </c>
      <c r="M2802" s="6" t="s">
        <v>3506</v>
      </c>
      <c r="N2802" s="6" t="s">
        <v>3506</v>
      </c>
      <c r="O2802" s="6" t="s">
        <v>3506</v>
      </c>
    </row>
    <row r="2803" spans="1:15" x14ac:dyDescent="0.25">
      <c r="A2803" s="6" t="s">
        <v>11684</v>
      </c>
      <c r="B2803" s="6" t="s">
        <v>11685</v>
      </c>
      <c r="C2803" s="6" t="s">
        <v>3515</v>
      </c>
      <c r="D2803" s="9" t="s">
        <v>1419</v>
      </c>
      <c r="E2803" s="5" t="s">
        <v>11686</v>
      </c>
      <c r="F2803" s="16" t="s">
        <v>3556</v>
      </c>
      <c r="G2803" s="14">
        <v>40946.337451648338</v>
      </c>
      <c r="H2803" s="11">
        <v>1632.188889</v>
      </c>
      <c r="I2803" s="4">
        <v>2.92978426721504</v>
      </c>
      <c r="J2803" s="4">
        <v>1.4219618898795701</v>
      </c>
      <c r="K2803" s="5" t="s">
        <v>3506</v>
      </c>
      <c r="L2803" s="11" t="s">
        <v>3506</v>
      </c>
      <c r="M2803" s="6" t="s">
        <v>3506</v>
      </c>
      <c r="N2803" s="6" t="s">
        <v>3506</v>
      </c>
      <c r="O2803" s="6" t="s">
        <v>3506</v>
      </c>
    </row>
    <row r="2804" spans="1:15" x14ac:dyDescent="0.25">
      <c r="A2804" s="6" t="s">
        <v>11687</v>
      </c>
      <c r="B2804" s="6" t="s">
        <v>11688</v>
      </c>
      <c r="C2804" s="6" t="s">
        <v>3515</v>
      </c>
      <c r="D2804" s="9" t="s">
        <v>1876</v>
      </c>
      <c r="E2804" s="5" t="s">
        <v>11689</v>
      </c>
      <c r="F2804" s="16" t="s">
        <v>3556</v>
      </c>
      <c r="G2804" s="14">
        <v>752502.84512967034</v>
      </c>
      <c r="H2804" s="11">
        <v>15761.839816487354</v>
      </c>
      <c r="I2804" s="4">
        <v>9.7266657896561206</v>
      </c>
      <c r="J2804" s="4">
        <v>6.3924163428003498</v>
      </c>
      <c r="K2804" s="5" t="s">
        <v>3506</v>
      </c>
      <c r="L2804" s="11" t="s">
        <v>3506</v>
      </c>
      <c r="M2804" s="6" t="s">
        <v>3506</v>
      </c>
      <c r="N2804" s="6" t="s">
        <v>3506</v>
      </c>
      <c r="O2804" s="6" t="s">
        <v>3506</v>
      </c>
    </row>
    <row r="2805" spans="1:15" x14ac:dyDescent="0.25">
      <c r="A2805" s="6" t="s">
        <v>11690</v>
      </c>
      <c r="B2805" s="6" t="s">
        <v>11691</v>
      </c>
      <c r="C2805" s="6" t="s">
        <v>3515</v>
      </c>
      <c r="D2805" s="9" t="s">
        <v>36</v>
      </c>
      <c r="E2805" s="5" t="s">
        <v>11692</v>
      </c>
      <c r="F2805" s="16" t="s">
        <v>3556</v>
      </c>
      <c r="G2805" s="14">
        <v>89996.815678351646</v>
      </c>
      <c r="H2805" s="11">
        <v>2911.2226727837838</v>
      </c>
      <c r="I2805" s="4">
        <v>7.2444737539822297</v>
      </c>
      <c r="J2805" s="4">
        <v>4.5667807128282201</v>
      </c>
      <c r="K2805" s="5" t="s">
        <v>3506</v>
      </c>
      <c r="L2805" s="11" t="s">
        <v>3506</v>
      </c>
      <c r="M2805" s="6" t="s">
        <v>3506</v>
      </c>
      <c r="N2805" s="6" t="s">
        <v>3506</v>
      </c>
      <c r="O2805" s="6" t="s">
        <v>3506</v>
      </c>
    </row>
    <row r="2806" spans="1:15" x14ac:dyDescent="0.25">
      <c r="A2806" s="6" t="s">
        <v>11693</v>
      </c>
      <c r="B2806" s="6" t="s">
        <v>11694</v>
      </c>
      <c r="C2806" s="6" t="s">
        <v>3515</v>
      </c>
      <c r="D2806" s="9" t="s">
        <v>2007</v>
      </c>
      <c r="E2806" s="5" t="s">
        <v>11695</v>
      </c>
      <c r="F2806" s="16" t="s">
        <v>3556</v>
      </c>
      <c r="G2806" s="14">
        <v>121906.10118626377</v>
      </c>
      <c r="H2806" s="11">
        <v>3339.3348490347526</v>
      </c>
      <c r="I2806" s="4">
        <v>5.4610951675063397</v>
      </c>
      <c r="J2806" s="4">
        <v>7.4345357449649896</v>
      </c>
      <c r="K2806" s="5" t="s">
        <v>3506</v>
      </c>
      <c r="L2806" s="11" t="s">
        <v>3506</v>
      </c>
      <c r="M2806" s="6" t="s">
        <v>3506</v>
      </c>
      <c r="N2806" s="6" t="s">
        <v>3506</v>
      </c>
      <c r="O2806" s="6" t="s">
        <v>3506</v>
      </c>
    </row>
    <row r="2807" spans="1:15" x14ac:dyDescent="0.25">
      <c r="A2807" s="6" t="s">
        <v>11696</v>
      </c>
      <c r="B2807" s="6" t="s">
        <v>11697</v>
      </c>
      <c r="C2807" s="6" t="s">
        <v>3515</v>
      </c>
      <c r="D2807" s="9" t="s">
        <v>3195</v>
      </c>
      <c r="E2807" s="5" t="s">
        <v>11698</v>
      </c>
      <c r="F2807" s="16" t="s">
        <v>3534</v>
      </c>
      <c r="G2807" s="14">
        <v>176455.10363604408</v>
      </c>
      <c r="H2807" s="11">
        <v>2103.2018479632834</v>
      </c>
      <c r="I2807" s="4">
        <v>1.88950312752229</v>
      </c>
      <c r="J2807" s="4">
        <v>3.92534984616728</v>
      </c>
      <c r="K2807" s="5" t="s">
        <v>3506</v>
      </c>
      <c r="L2807" s="11" t="s">
        <v>3506</v>
      </c>
      <c r="M2807" s="6" t="s">
        <v>3506</v>
      </c>
      <c r="N2807" s="6" t="s">
        <v>3506</v>
      </c>
      <c r="O2807" s="6" t="s">
        <v>3506</v>
      </c>
    </row>
    <row r="2808" spans="1:15" x14ac:dyDescent="0.25">
      <c r="A2808" s="6" t="s">
        <v>11699</v>
      </c>
      <c r="B2808" s="6" t="s">
        <v>11700</v>
      </c>
      <c r="C2808" s="6" t="s">
        <v>3515</v>
      </c>
      <c r="D2808" s="9" t="s">
        <v>1308</v>
      </c>
      <c r="E2808" s="5" t="s">
        <v>11701</v>
      </c>
      <c r="F2808" s="16" t="s">
        <v>3534</v>
      </c>
      <c r="G2808" s="14">
        <v>59206.696600549469</v>
      </c>
      <c r="H2808" s="11">
        <v>4044.5530508497113</v>
      </c>
      <c r="I2808" s="4">
        <v>3.0128966920393601</v>
      </c>
      <c r="J2808" s="4">
        <v>4.9530690939212203</v>
      </c>
      <c r="K2808" s="5" t="s">
        <v>3506</v>
      </c>
      <c r="L2808" s="11" t="s">
        <v>3506</v>
      </c>
      <c r="M2808" s="6" t="s">
        <v>3506</v>
      </c>
      <c r="N2808" s="6" t="s">
        <v>3506</v>
      </c>
      <c r="O2808" s="6" t="s">
        <v>3506</v>
      </c>
    </row>
    <row r="2809" spans="1:15" x14ac:dyDescent="0.25">
      <c r="A2809" s="6" t="s">
        <v>11702</v>
      </c>
      <c r="B2809" s="6" t="s">
        <v>11703</v>
      </c>
      <c r="C2809" s="6" t="s">
        <v>3515</v>
      </c>
      <c r="D2809" s="9" t="s">
        <v>2627</v>
      </c>
      <c r="E2809" s="5" t="s">
        <v>11704</v>
      </c>
      <c r="F2809" s="16" t="s">
        <v>3534</v>
      </c>
      <c r="G2809" s="14">
        <v>45024.797509120865</v>
      </c>
      <c r="H2809" s="11">
        <v>1145.313889</v>
      </c>
      <c r="I2809" s="4">
        <v>2.8886258517080501</v>
      </c>
      <c r="J2809" s="4">
        <v>2.6162666014965201</v>
      </c>
      <c r="K2809" s="5" t="s">
        <v>3506</v>
      </c>
      <c r="L2809" s="11" t="s">
        <v>3506</v>
      </c>
      <c r="M2809" s="6" t="s">
        <v>3506</v>
      </c>
      <c r="N2809" s="6" t="s">
        <v>3506</v>
      </c>
      <c r="O2809" s="6" t="s">
        <v>3506</v>
      </c>
    </row>
    <row r="2810" spans="1:15" x14ac:dyDescent="0.25">
      <c r="A2810" s="6" t="s">
        <v>11705</v>
      </c>
      <c r="B2810" s="6" t="s">
        <v>11706</v>
      </c>
      <c r="C2810" s="6" t="s">
        <v>3515</v>
      </c>
      <c r="D2810" s="9" t="s">
        <v>3379</v>
      </c>
      <c r="E2810" s="5" t="s">
        <v>11707</v>
      </c>
      <c r="F2810" s="16" t="s">
        <v>3630</v>
      </c>
      <c r="G2810" s="14">
        <v>75271.36963516484</v>
      </c>
      <c r="H2810" s="11">
        <v>3594.4601218767125</v>
      </c>
      <c r="I2810" s="4">
        <v>3.71755186348582</v>
      </c>
      <c r="J2810" s="4">
        <v>4.2097251071816899</v>
      </c>
      <c r="K2810" s="5" t="s">
        <v>3506</v>
      </c>
      <c r="L2810" s="11" t="s">
        <v>3506</v>
      </c>
      <c r="M2810" s="6" t="s">
        <v>3506</v>
      </c>
      <c r="N2810" s="6" t="s">
        <v>3506</v>
      </c>
      <c r="O2810" s="6" t="s">
        <v>3506</v>
      </c>
    </row>
    <row r="2811" spans="1:15" x14ac:dyDescent="0.25">
      <c r="A2811" s="6" t="s">
        <v>11708</v>
      </c>
      <c r="B2811" s="6" t="s">
        <v>11709</v>
      </c>
      <c r="C2811" s="6" t="s">
        <v>3515</v>
      </c>
      <c r="D2811" s="9" t="s">
        <v>1231</v>
      </c>
      <c r="E2811" s="5" t="s">
        <v>11710</v>
      </c>
      <c r="F2811" s="16" t="s">
        <v>3531</v>
      </c>
      <c r="G2811" s="14">
        <v>105973.09366978027</v>
      </c>
      <c r="H2811" s="11">
        <v>9936.5651601864411</v>
      </c>
      <c r="I2811" s="4">
        <v>3.7075703393166499</v>
      </c>
      <c r="J2811" s="4">
        <v>5.5033654366004203</v>
      </c>
      <c r="K2811" s="5" t="s">
        <v>3506</v>
      </c>
      <c r="L2811" s="11" t="s">
        <v>3506</v>
      </c>
      <c r="M2811" s="6" t="s">
        <v>3506</v>
      </c>
      <c r="N2811" s="6" t="s">
        <v>3506</v>
      </c>
      <c r="O2811" s="6" t="s">
        <v>3506</v>
      </c>
    </row>
    <row r="2812" spans="1:15" x14ac:dyDescent="0.25">
      <c r="A2812" s="6" t="s">
        <v>11711</v>
      </c>
      <c r="B2812" s="6" t="s">
        <v>11712</v>
      </c>
      <c r="C2812" s="6" t="s">
        <v>3515</v>
      </c>
      <c r="D2812" s="9" t="s">
        <v>2341</v>
      </c>
      <c r="E2812" s="5" t="s">
        <v>11713</v>
      </c>
      <c r="F2812" s="16" t="s">
        <v>3532</v>
      </c>
      <c r="G2812" s="14">
        <v>31304.342912923068</v>
      </c>
      <c r="H2812" s="11">
        <v>1172.4712810265783</v>
      </c>
      <c r="I2812" s="4">
        <v>3.2031588151502999</v>
      </c>
      <c r="J2812" s="4">
        <v>4.8985993333984004</v>
      </c>
      <c r="K2812" s="5" t="s">
        <v>3506</v>
      </c>
      <c r="L2812" s="11" t="s">
        <v>3506</v>
      </c>
      <c r="M2812" s="6" t="s">
        <v>3506</v>
      </c>
      <c r="N2812" s="6" t="s">
        <v>3506</v>
      </c>
      <c r="O2812" s="6" t="s">
        <v>3506</v>
      </c>
    </row>
    <row r="2813" spans="1:15" x14ac:dyDescent="0.25">
      <c r="A2813" s="6" t="s">
        <v>11714</v>
      </c>
      <c r="B2813" s="6" t="s">
        <v>11715</v>
      </c>
      <c r="C2813" s="6" t="s">
        <v>3515</v>
      </c>
      <c r="D2813" s="9" t="s">
        <v>1852</v>
      </c>
      <c r="E2813" s="5" t="s">
        <v>1853</v>
      </c>
      <c r="F2813" s="16" t="s">
        <v>3534</v>
      </c>
      <c r="G2813" s="14">
        <v>31394.742005824188</v>
      </c>
      <c r="H2813" s="11">
        <v>849.90888900000004</v>
      </c>
      <c r="I2813" s="4">
        <v>4.9188917320575802</v>
      </c>
      <c r="J2813" s="4">
        <v>3.3040033303687601</v>
      </c>
      <c r="K2813" s="5" t="s">
        <v>3506</v>
      </c>
      <c r="L2813" s="11" t="s">
        <v>3506</v>
      </c>
      <c r="M2813" s="6" t="s">
        <v>3506</v>
      </c>
      <c r="N2813" s="6" t="s">
        <v>3506</v>
      </c>
      <c r="O2813" s="6" t="s">
        <v>3506</v>
      </c>
    </row>
    <row r="2814" spans="1:15" x14ac:dyDescent="0.25">
      <c r="A2814" s="6" t="s">
        <v>11716</v>
      </c>
      <c r="B2814" s="6" t="s">
        <v>11717</v>
      </c>
      <c r="C2814" s="6" t="s">
        <v>3515</v>
      </c>
      <c r="D2814" s="9" t="s">
        <v>141</v>
      </c>
      <c r="E2814" s="5" t="s">
        <v>142</v>
      </c>
      <c r="F2814" s="16" t="s">
        <v>3556</v>
      </c>
      <c r="G2814" s="14">
        <v>129818.78782681322</v>
      </c>
      <c r="H2814" s="11">
        <v>4689.8134243159848</v>
      </c>
      <c r="I2814" s="4">
        <v>4.0649899047072404</v>
      </c>
      <c r="J2814" s="4">
        <v>5.94329031312484</v>
      </c>
      <c r="K2814" s="5" t="s">
        <v>3506</v>
      </c>
      <c r="L2814" s="11" t="s">
        <v>3506</v>
      </c>
      <c r="M2814" s="6" t="s">
        <v>3506</v>
      </c>
      <c r="N2814" s="6" t="s">
        <v>3506</v>
      </c>
      <c r="O2814" s="6" t="s">
        <v>3506</v>
      </c>
    </row>
    <row r="2815" spans="1:15" x14ac:dyDescent="0.25">
      <c r="A2815" s="6" t="s">
        <v>11718</v>
      </c>
      <c r="B2815" s="6" t="s">
        <v>11719</v>
      </c>
      <c r="C2815" s="6" t="s">
        <v>3515</v>
      </c>
      <c r="D2815" s="9" t="s">
        <v>2116</v>
      </c>
      <c r="E2815" s="5" t="s">
        <v>2117</v>
      </c>
      <c r="F2815" s="16" t="s">
        <v>3532</v>
      </c>
      <c r="G2815" s="14">
        <v>61331.097292747239</v>
      </c>
      <c r="H2815" s="11">
        <v>2611.7431058674697</v>
      </c>
      <c r="I2815" s="4">
        <v>8.3128516410038795</v>
      </c>
      <c r="J2815" s="4">
        <v>5.9663703381545101</v>
      </c>
      <c r="K2815" s="5" t="s">
        <v>3506</v>
      </c>
      <c r="L2815" s="11" t="s">
        <v>3506</v>
      </c>
      <c r="M2815" s="6" t="s">
        <v>3506</v>
      </c>
      <c r="N2815" s="6" t="s">
        <v>3506</v>
      </c>
      <c r="O2815" s="6" t="s">
        <v>3506</v>
      </c>
    </row>
    <row r="2816" spans="1:15" x14ac:dyDescent="0.25">
      <c r="A2816" s="6" t="s">
        <v>11720</v>
      </c>
      <c r="B2816" s="6" t="s">
        <v>11721</v>
      </c>
      <c r="C2816" s="6" t="s">
        <v>3515</v>
      </c>
      <c r="D2816" s="9" t="s">
        <v>385</v>
      </c>
      <c r="E2816" s="5" t="s">
        <v>11722</v>
      </c>
      <c r="F2816" s="16" t="s">
        <v>3616</v>
      </c>
      <c r="G2816" s="14">
        <v>16970.770406010986</v>
      </c>
      <c r="H2816" s="11">
        <v>624.18888900000002</v>
      </c>
      <c r="I2816" s="4">
        <v>5.2117148672165801</v>
      </c>
      <c r="J2816" s="4">
        <v>0.96680644406071703</v>
      </c>
      <c r="K2816" s="5" t="s">
        <v>3506</v>
      </c>
      <c r="L2816" s="11" t="s">
        <v>3506</v>
      </c>
      <c r="M2816" s="6" t="s">
        <v>3506</v>
      </c>
      <c r="N2816" s="6" t="s">
        <v>3506</v>
      </c>
      <c r="O2816" s="6" t="s">
        <v>3506</v>
      </c>
    </row>
    <row r="2817" spans="1:15" x14ac:dyDescent="0.25">
      <c r="A2817" s="6" t="s">
        <v>11723</v>
      </c>
      <c r="B2817" s="6" t="s">
        <v>11724</v>
      </c>
      <c r="C2817" s="6" t="s">
        <v>3515</v>
      </c>
      <c r="D2817" s="9" t="s">
        <v>2385</v>
      </c>
      <c r="E2817" s="5" t="s">
        <v>2386</v>
      </c>
      <c r="F2817" s="16" t="s">
        <v>3532</v>
      </c>
      <c r="G2817" s="14">
        <v>64225.203642197805</v>
      </c>
      <c r="H2817" s="11">
        <v>1790.3317461428574</v>
      </c>
      <c r="I2817" s="4">
        <v>8.3328280922012095</v>
      </c>
      <c r="J2817" s="4">
        <v>3.8409437101006301</v>
      </c>
      <c r="K2817" s="5" t="s">
        <v>3506</v>
      </c>
      <c r="L2817" s="11" t="s">
        <v>3506</v>
      </c>
      <c r="M2817" s="6" t="s">
        <v>3506</v>
      </c>
      <c r="N2817" s="6" t="s">
        <v>3506</v>
      </c>
      <c r="O2817" s="6" t="s">
        <v>3506</v>
      </c>
    </row>
    <row r="2818" spans="1:15" x14ac:dyDescent="0.25">
      <c r="A2818" s="6" t="s">
        <v>11725</v>
      </c>
      <c r="B2818" s="6" t="s">
        <v>11726</v>
      </c>
      <c r="C2818" s="6" t="s">
        <v>3515</v>
      </c>
      <c r="D2818" s="9" t="s">
        <v>2544</v>
      </c>
      <c r="E2818" s="5" t="s">
        <v>11727</v>
      </c>
      <c r="F2818" s="16" t="s">
        <v>3532</v>
      </c>
      <c r="G2818" s="14">
        <v>17393.848750483525</v>
      </c>
      <c r="H2818" s="11">
        <v>871.12638900000002</v>
      </c>
      <c r="I2818" s="4">
        <v>2.6934624773953599</v>
      </c>
      <c r="J2818" s="4">
        <v>3.31842985857894</v>
      </c>
      <c r="K2818" s="5" t="s">
        <v>3506</v>
      </c>
      <c r="L2818" s="11" t="s">
        <v>3506</v>
      </c>
      <c r="M2818" s="6" t="s">
        <v>3506</v>
      </c>
      <c r="N2818" s="6" t="s">
        <v>3506</v>
      </c>
      <c r="O2818" s="6" t="s">
        <v>3506</v>
      </c>
    </row>
    <row r="2819" spans="1:15" x14ac:dyDescent="0.25">
      <c r="A2819" s="6" t="s">
        <v>11728</v>
      </c>
      <c r="B2819" s="6" t="s">
        <v>11729</v>
      </c>
      <c r="C2819" s="6" t="s">
        <v>3515</v>
      </c>
      <c r="D2819" s="9" t="s">
        <v>1137</v>
      </c>
      <c r="E2819" s="5" t="s">
        <v>11730</v>
      </c>
      <c r="F2819" s="16" t="s">
        <v>3539</v>
      </c>
      <c r="G2819" s="14">
        <v>110689.30173197802</v>
      </c>
      <c r="H2819" s="11">
        <v>4897.4030622283462</v>
      </c>
      <c r="I2819" s="4">
        <v>5.0100538561086303</v>
      </c>
      <c r="J2819" s="4">
        <v>5.7138467002572</v>
      </c>
      <c r="K2819" s="5" t="s">
        <v>3506</v>
      </c>
      <c r="L2819" s="11" t="s">
        <v>3506</v>
      </c>
      <c r="M2819" s="6" t="s">
        <v>3506</v>
      </c>
      <c r="N2819" s="6" t="s">
        <v>3506</v>
      </c>
      <c r="O2819" s="6" t="s">
        <v>3506</v>
      </c>
    </row>
    <row r="2820" spans="1:15" x14ac:dyDescent="0.25">
      <c r="A2820" s="6" t="s">
        <v>11731</v>
      </c>
      <c r="B2820" s="6" t="s">
        <v>11732</v>
      </c>
      <c r="C2820" s="6" t="s">
        <v>3515</v>
      </c>
      <c r="D2820" s="9" t="s">
        <v>242</v>
      </c>
      <c r="E2820" s="5" t="s">
        <v>11733</v>
      </c>
      <c r="F2820" s="16" t="s">
        <v>3546</v>
      </c>
      <c r="G2820" s="14">
        <v>76037.020284725295</v>
      </c>
      <c r="H2820" s="11">
        <v>2636.1294989518456</v>
      </c>
      <c r="I2820" s="4">
        <v>4.0052211096624202</v>
      </c>
      <c r="J2820" s="4">
        <v>5.19120993144909</v>
      </c>
      <c r="K2820" s="5" t="s">
        <v>3506</v>
      </c>
      <c r="L2820" s="11" t="s">
        <v>3506</v>
      </c>
      <c r="M2820" s="6" t="s">
        <v>3506</v>
      </c>
      <c r="N2820" s="6" t="s">
        <v>3506</v>
      </c>
      <c r="O2820" s="6" t="s">
        <v>3506</v>
      </c>
    </row>
    <row r="2821" spans="1:15" x14ac:dyDescent="0.25">
      <c r="A2821" s="6" t="s">
        <v>11734</v>
      </c>
      <c r="B2821" s="6" t="s">
        <v>11735</v>
      </c>
      <c r="C2821" s="6" t="s">
        <v>3515</v>
      </c>
      <c r="D2821" s="9" t="s">
        <v>213</v>
      </c>
      <c r="E2821" s="5" t="s">
        <v>11736</v>
      </c>
      <c r="F2821" s="16" t="s">
        <v>3556</v>
      </c>
      <c r="G2821" s="14">
        <v>67971.044471626388</v>
      </c>
      <c r="H2821" s="11">
        <v>250</v>
      </c>
      <c r="I2821" s="4">
        <v>2.52037511064065</v>
      </c>
      <c r="J2821" s="4">
        <v>3.5430627167842399</v>
      </c>
      <c r="K2821" s="5" t="s">
        <v>3506</v>
      </c>
      <c r="L2821" s="11" t="s">
        <v>3506</v>
      </c>
      <c r="M2821" s="6" t="s">
        <v>3506</v>
      </c>
      <c r="N2821" s="6" t="s">
        <v>3506</v>
      </c>
      <c r="O2821" s="6" t="s">
        <v>3506</v>
      </c>
    </row>
    <row r="2822" spans="1:15" x14ac:dyDescent="0.25">
      <c r="A2822" s="6" t="s">
        <v>11737</v>
      </c>
      <c r="B2822" s="6" t="s">
        <v>11738</v>
      </c>
      <c r="C2822" s="6" t="s">
        <v>3515</v>
      </c>
      <c r="D2822" s="9" t="s">
        <v>1369</v>
      </c>
      <c r="E2822" s="5" t="s">
        <v>11739</v>
      </c>
      <c r="F2822" s="16" t="s">
        <v>3534</v>
      </c>
      <c r="G2822" s="14">
        <v>28452.878176923074</v>
      </c>
      <c r="H2822" s="11">
        <v>2204.7750958965516</v>
      </c>
      <c r="I2822" s="4">
        <v>1.6835602357678201</v>
      </c>
      <c r="J2822" s="4">
        <v>2.36138980104031</v>
      </c>
      <c r="K2822" s="5" t="s">
        <v>3506</v>
      </c>
      <c r="L2822" s="11" t="s">
        <v>3506</v>
      </c>
      <c r="M2822" s="6" t="s">
        <v>3506</v>
      </c>
      <c r="N2822" s="6" t="s">
        <v>3506</v>
      </c>
      <c r="O2822" s="6" t="s">
        <v>3506</v>
      </c>
    </row>
    <row r="2823" spans="1:15" x14ac:dyDescent="0.25">
      <c r="A2823" s="6" t="s">
        <v>11740</v>
      </c>
      <c r="B2823" s="6" t="s">
        <v>11741</v>
      </c>
      <c r="C2823" s="6" t="s">
        <v>3515</v>
      </c>
      <c r="D2823" s="9" t="s">
        <v>3311</v>
      </c>
      <c r="E2823" s="5" t="s">
        <v>11742</v>
      </c>
      <c r="F2823" s="16" t="s">
        <v>3526</v>
      </c>
      <c r="G2823" s="14">
        <v>19595.148872483522</v>
      </c>
      <c r="H2823" s="11">
        <v>599.32587530136993</v>
      </c>
      <c r="I2823" s="4">
        <v>4.0229506765081302</v>
      </c>
      <c r="J2823" s="4">
        <v>3.6728464922965198</v>
      </c>
      <c r="K2823" s="5" t="s">
        <v>3506</v>
      </c>
      <c r="L2823" s="11" t="s">
        <v>3506</v>
      </c>
      <c r="M2823" s="6" t="s">
        <v>3506</v>
      </c>
      <c r="N2823" s="6" t="s">
        <v>3506</v>
      </c>
      <c r="O2823" s="6" t="s">
        <v>3506</v>
      </c>
    </row>
    <row r="2824" spans="1:15" x14ac:dyDescent="0.25">
      <c r="A2824" s="6" t="s">
        <v>11743</v>
      </c>
      <c r="B2824" s="6" t="s">
        <v>11744</v>
      </c>
      <c r="C2824" s="6" t="s">
        <v>3515</v>
      </c>
      <c r="D2824" s="9" t="s">
        <v>1895</v>
      </c>
      <c r="E2824" s="5" t="s">
        <v>11745</v>
      </c>
      <c r="F2824" s="16" t="s">
        <v>3556</v>
      </c>
      <c r="G2824" s="14">
        <v>113614.67784846155</v>
      </c>
      <c r="H2824" s="11">
        <v>1371.4668812779923</v>
      </c>
      <c r="I2824" s="4">
        <v>4.8727426375477902</v>
      </c>
      <c r="J2824" s="4">
        <v>4.4415172769713998</v>
      </c>
      <c r="K2824" s="5" t="s">
        <v>3506</v>
      </c>
      <c r="L2824" s="11" t="s">
        <v>3506</v>
      </c>
      <c r="M2824" s="6" t="s">
        <v>3506</v>
      </c>
      <c r="N2824" s="6" t="s">
        <v>3506</v>
      </c>
      <c r="O2824" s="6" t="s">
        <v>3506</v>
      </c>
    </row>
    <row r="2825" spans="1:15" x14ac:dyDescent="0.25">
      <c r="A2825" s="6" t="s">
        <v>11746</v>
      </c>
      <c r="B2825" s="6" t="s">
        <v>11747</v>
      </c>
      <c r="C2825" s="6" t="s">
        <v>3515</v>
      </c>
      <c r="D2825" s="9" t="s">
        <v>2573</v>
      </c>
      <c r="E2825" s="5" t="s">
        <v>11748</v>
      </c>
      <c r="F2825" s="16" t="s">
        <v>3556</v>
      </c>
      <c r="G2825" s="14">
        <v>494133.86024615407</v>
      </c>
      <c r="H2825" s="11">
        <v>9163.4183971967213</v>
      </c>
      <c r="I2825" s="4">
        <v>6.8153474926378399</v>
      </c>
      <c r="J2825" s="4">
        <v>5.5681152080966303</v>
      </c>
      <c r="K2825" s="5" t="s">
        <v>3506</v>
      </c>
      <c r="L2825" s="11" t="s">
        <v>3506</v>
      </c>
      <c r="M2825" s="6" t="s">
        <v>3506</v>
      </c>
      <c r="N2825" s="6" t="s">
        <v>3506</v>
      </c>
      <c r="O2825" s="6" t="s">
        <v>3506</v>
      </c>
    </row>
    <row r="2826" spans="1:15" x14ac:dyDescent="0.25">
      <c r="A2826" s="6" t="s">
        <v>11749</v>
      </c>
      <c r="B2826" s="6" t="s">
        <v>11750</v>
      </c>
      <c r="C2826" s="6" t="s">
        <v>3515</v>
      </c>
      <c r="D2826" s="9" t="s">
        <v>2180</v>
      </c>
      <c r="E2826" s="5" t="s">
        <v>11751</v>
      </c>
      <c r="F2826" s="16" t="s">
        <v>3535</v>
      </c>
      <c r="G2826" s="14">
        <v>33894.56783426374</v>
      </c>
      <c r="H2826" s="11" t="s">
        <v>3530</v>
      </c>
      <c r="I2826" s="4">
        <v>6.8874867794466397</v>
      </c>
      <c r="J2826" s="4">
        <v>4.7202324825939801</v>
      </c>
      <c r="K2826" s="5" t="s">
        <v>3506</v>
      </c>
      <c r="L2826" s="11" t="s">
        <v>3506</v>
      </c>
      <c r="M2826" s="6" t="s">
        <v>3506</v>
      </c>
      <c r="N2826" s="6" t="s">
        <v>3506</v>
      </c>
      <c r="O2826" s="6" t="s">
        <v>3506</v>
      </c>
    </row>
    <row r="2827" spans="1:15" x14ac:dyDescent="0.25">
      <c r="A2827" s="6" t="s">
        <v>11752</v>
      </c>
      <c r="B2827" s="6" t="s">
        <v>11753</v>
      </c>
      <c r="C2827" s="6" t="s">
        <v>3515</v>
      </c>
      <c r="D2827" s="9" t="s">
        <v>1866</v>
      </c>
      <c r="E2827" s="5" t="s">
        <v>11754</v>
      </c>
      <c r="F2827" s="16" t="s">
        <v>3535</v>
      </c>
      <c r="G2827" s="14">
        <v>49384.832932637357</v>
      </c>
      <c r="H2827" s="11">
        <v>1056.7246032857142</v>
      </c>
      <c r="I2827" s="4">
        <v>2.0909117289221002</v>
      </c>
      <c r="J2827" s="4">
        <v>2.6938039912481901</v>
      </c>
      <c r="K2827" s="5" t="s">
        <v>3506</v>
      </c>
      <c r="L2827" s="11" t="s">
        <v>3506</v>
      </c>
      <c r="M2827" s="6" t="s">
        <v>3506</v>
      </c>
      <c r="N2827" s="6" t="s">
        <v>3506</v>
      </c>
      <c r="O2827" s="6" t="s">
        <v>3506</v>
      </c>
    </row>
    <row r="2828" spans="1:15" x14ac:dyDescent="0.25">
      <c r="A2828" s="6" t="s">
        <v>11755</v>
      </c>
      <c r="B2828" s="6" t="s">
        <v>11756</v>
      </c>
      <c r="C2828" s="6" t="s">
        <v>3515</v>
      </c>
      <c r="D2828" s="9" t="s">
        <v>301</v>
      </c>
      <c r="E2828" s="5" t="s">
        <v>11757</v>
      </c>
      <c r="F2828" s="16" t="s">
        <v>3528</v>
      </c>
      <c r="G2828" s="14">
        <v>52123.177670439552</v>
      </c>
      <c r="H2828" s="11">
        <v>1432.7913734720496</v>
      </c>
      <c r="I2828" s="4">
        <v>7.5172398444824902</v>
      </c>
      <c r="J2828" s="4">
        <v>6.47217181260514</v>
      </c>
      <c r="K2828" s="5" t="s">
        <v>3506</v>
      </c>
      <c r="L2828" s="11" t="s">
        <v>3506</v>
      </c>
      <c r="M2828" s="6" t="s">
        <v>3506</v>
      </c>
      <c r="N2828" s="6" t="s">
        <v>3506</v>
      </c>
      <c r="O2828" s="6" t="s">
        <v>3506</v>
      </c>
    </row>
    <row r="2829" spans="1:15" x14ac:dyDescent="0.25">
      <c r="A2829" s="6" t="s">
        <v>11758</v>
      </c>
      <c r="B2829" s="6" t="s">
        <v>11759</v>
      </c>
      <c r="C2829" s="6" t="s">
        <v>3515</v>
      </c>
      <c r="D2829" s="9" t="s">
        <v>3479</v>
      </c>
      <c r="E2829" s="5" t="s">
        <v>11760</v>
      </c>
      <c r="F2829" s="16" t="s">
        <v>3528</v>
      </c>
      <c r="G2829" s="14">
        <v>41587.885688791212</v>
      </c>
      <c r="H2829" s="11">
        <v>699.56120403579951</v>
      </c>
      <c r="I2829" s="4">
        <v>5.8119272327827103</v>
      </c>
      <c r="J2829" s="4">
        <v>4.6492666070384798</v>
      </c>
      <c r="K2829" s="5" t="s">
        <v>3506</v>
      </c>
      <c r="L2829" s="11" t="s">
        <v>3506</v>
      </c>
      <c r="M2829" s="6" t="s">
        <v>3506</v>
      </c>
      <c r="N2829" s="6" t="s">
        <v>3506</v>
      </c>
      <c r="O2829" s="6" t="s">
        <v>3506</v>
      </c>
    </row>
    <row r="2830" spans="1:15" x14ac:dyDescent="0.25">
      <c r="A2830" s="6" t="s">
        <v>11761</v>
      </c>
      <c r="B2830" s="6" t="s">
        <v>11762</v>
      </c>
      <c r="C2830" s="6" t="s">
        <v>3515</v>
      </c>
      <c r="D2830" s="9" t="s">
        <v>1080</v>
      </c>
      <c r="E2830" s="5" t="s">
        <v>11763</v>
      </c>
      <c r="F2830" s="16" t="s">
        <v>3532</v>
      </c>
      <c r="G2830" s="14">
        <v>6524920.25</v>
      </c>
      <c r="H2830" s="11">
        <v>130250.01300960302</v>
      </c>
      <c r="I2830" s="4">
        <v>14.075954112273701</v>
      </c>
      <c r="J2830" s="4">
        <v>8.6616847297755708</v>
      </c>
      <c r="K2830" s="5" t="s">
        <v>3506</v>
      </c>
      <c r="L2830" s="11" t="s">
        <v>3506</v>
      </c>
      <c r="M2830" s="6" t="s">
        <v>3506</v>
      </c>
      <c r="N2830" s="6" t="s">
        <v>3506</v>
      </c>
      <c r="O2830" s="6" t="s">
        <v>3506</v>
      </c>
    </row>
    <row r="2831" spans="1:15" x14ac:dyDescent="0.25">
      <c r="A2831" s="6" t="s">
        <v>11764</v>
      </c>
      <c r="B2831" s="6" t="s">
        <v>11765</v>
      </c>
      <c r="C2831" s="6" t="s">
        <v>3515</v>
      </c>
      <c r="D2831" s="9" t="s">
        <v>1081</v>
      </c>
      <c r="E2831" s="5" t="s">
        <v>11766</v>
      </c>
      <c r="F2831" s="16" t="s">
        <v>3529</v>
      </c>
      <c r="G2831" s="14">
        <v>569424.69506153848</v>
      </c>
      <c r="H2831" s="11">
        <v>10498.043488406529</v>
      </c>
      <c r="I2831" s="4">
        <v>8.8848340473147402</v>
      </c>
      <c r="J2831" s="4">
        <v>7.5588672333817897</v>
      </c>
      <c r="K2831" s="5" t="s">
        <v>3506</v>
      </c>
      <c r="L2831" s="11" t="s">
        <v>3506</v>
      </c>
      <c r="M2831" s="6" t="s">
        <v>3506</v>
      </c>
      <c r="N2831" s="6" t="s">
        <v>3506</v>
      </c>
      <c r="O2831" s="6" t="s">
        <v>3506</v>
      </c>
    </row>
    <row r="2832" spans="1:15" x14ac:dyDescent="0.25">
      <c r="A2832" s="6" t="s">
        <v>11767</v>
      </c>
      <c r="B2832" s="6" t="s">
        <v>11768</v>
      </c>
      <c r="C2832" s="6" t="s">
        <v>3515</v>
      </c>
      <c r="D2832" s="9" t="s">
        <v>2070</v>
      </c>
      <c r="E2832" s="5" t="s">
        <v>2071</v>
      </c>
      <c r="F2832" s="16" t="s">
        <v>3526</v>
      </c>
      <c r="G2832" s="14">
        <v>129172.21888670335</v>
      </c>
      <c r="H2832" s="11">
        <v>5025.384541173913</v>
      </c>
      <c r="I2832" s="4">
        <v>6.5317111602010902</v>
      </c>
      <c r="J2832" s="4">
        <v>4.8020314642888504</v>
      </c>
      <c r="K2832" s="5" t="s">
        <v>3506</v>
      </c>
      <c r="L2832" s="11" t="s">
        <v>3506</v>
      </c>
      <c r="M2832" s="6" t="s">
        <v>3506</v>
      </c>
      <c r="N2832" s="6" t="s">
        <v>3506</v>
      </c>
      <c r="O2832" s="6" t="s">
        <v>3506</v>
      </c>
    </row>
    <row r="2833" spans="1:15" x14ac:dyDescent="0.25">
      <c r="A2833" s="6" t="s">
        <v>11769</v>
      </c>
      <c r="B2833" s="6" t="s">
        <v>11770</v>
      </c>
      <c r="C2833" s="6" t="s">
        <v>3515</v>
      </c>
      <c r="D2833" s="9" t="s">
        <v>2504</v>
      </c>
      <c r="E2833" s="5" t="s">
        <v>11771</v>
      </c>
      <c r="F2833" s="16" t="s">
        <v>3535</v>
      </c>
      <c r="G2833" s="14">
        <v>89045.388749373582</v>
      </c>
      <c r="H2833" s="11" t="s">
        <v>3530</v>
      </c>
      <c r="I2833" s="4">
        <v>5.2606166554804901</v>
      </c>
      <c r="J2833" s="4">
        <v>5.2255016539938897</v>
      </c>
      <c r="K2833" s="5" t="s">
        <v>3506</v>
      </c>
      <c r="L2833" s="11" t="s">
        <v>3506</v>
      </c>
      <c r="M2833" s="6" t="s">
        <v>3506</v>
      </c>
      <c r="N2833" s="6" t="s">
        <v>3506</v>
      </c>
      <c r="O2833" s="6" t="s">
        <v>3506</v>
      </c>
    </row>
    <row r="2834" spans="1:15" x14ac:dyDescent="0.25">
      <c r="A2834" s="6" t="s">
        <v>11772</v>
      </c>
      <c r="B2834" s="6" t="s">
        <v>11773</v>
      </c>
      <c r="C2834" s="6" t="s">
        <v>3515</v>
      </c>
      <c r="D2834" s="9" t="s">
        <v>2163</v>
      </c>
      <c r="E2834" s="5" t="s">
        <v>11774</v>
      </c>
      <c r="F2834" s="16" t="s">
        <v>3539</v>
      </c>
      <c r="G2834" s="14">
        <v>66890.360749340674</v>
      </c>
      <c r="H2834" s="11">
        <v>2787.8482296593406</v>
      </c>
      <c r="I2834" s="4">
        <v>7.85436438269981</v>
      </c>
      <c r="J2834" s="4">
        <v>5.2206856932635199</v>
      </c>
      <c r="K2834" s="5" t="s">
        <v>3506</v>
      </c>
      <c r="L2834" s="11" t="s">
        <v>3506</v>
      </c>
      <c r="M2834" s="6" t="s">
        <v>3506</v>
      </c>
      <c r="N2834" s="6" t="s">
        <v>3506</v>
      </c>
      <c r="O2834" s="6" t="s">
        <v>3506</v>
      </c>
    </row>
    <row r="2835" spans="1:15" x14ac:dyDescent="0.25">
      <c r="A2835" s="6" t="s">
        <v>11775</v>
      </c>
      <c r="B2835" s="6" t="s">
        <v>11776</v>
      </c>
      <c r="C2835" s="6" t="s">
        <v>3515</v>
      </c>
      <c r="D2835" s="9" t="s">
        <v>2917</v>
      </c>
      <c r="E2835" s="5" t="s">
        <v>11777</v>
      </c>
      <c r="F2835" s="16" t="s">
        <v>3539</v>
      </c>
      <c r="G2835" s="14">
        <v>112781.71403824174</v>
      </c>
      <c r="H2835" s="11">
        <v>2721.930537106904</v>
      </c>
      <c r="I2835" s="4">
        <v>7.9880675054904904</v>
      </c>
      <c r="J2835" s="4">
        <v>6.0239544064437904</v>
      </c>
      <c r="K2835" s="5" t="s">
        <v>3506</v>
      </c>
      <c r="L2835" s="11" t="s">
        <v>3506</v>
      </c>
      <c r="M2835" s="6" t="s">
        <v>3506</v>
      </c>
      <c r="N2835" s="6" t="s">
        <v>3506</v>
      </c>
      <c r="O2835" s="6" t="s">
        <v>3506</v>
      </c>
    </row>
    <row r="2836" spans="1:15" x14ac:dyDescent="0.25">
      <c r="A2836" s="6" t="s">
        <v>11778</v>
      </c>
      <c r="B2836" s="6" t="s">
        <v>11779</v>
      </c>
      <c r="C2836" s="6" t="s">
        <v>3515</v>
      </c>
      <c r="D2836" s="9" t="s">
        <v>1562</v>
      </c>
      <c r="E2836" s="5" t="s">
        <v>11780</v>
      </c>
      <c r="F2836" s="16" t="s">
        <v>3556</v>
      </c>
      <c r="G2836" s="14">
        <v>197606.19429164843</v>
      </c>
      <c r="H2836" s="11">
        <v>1610.268096920792</v>
      </c>
      <c r="I2836" s="4">
        <v>3.21847261946915</v>
      </c>
      <c r="J2836" s="4">
        <v>3.92935301937051</v>
      </c>
      <c r="K2836" s="5" t="s">
        <v>3506</v>
      </c>
      <c r="L2836" s="11" t="s">
        <v>3506</v>
      </c>
      <c r="M2836" s="6" t="s">
        <v>3506</v>
      </c>
      <c r="N2836" s="6" t="s">
        <v>3506</v>
      </c>
      <c r="O2836" s="6" t="s">
        <v>3506</v>
      </c>
    </row>
    <row r="2837" spans="1:15" x14ac:dyDescent="0.25">
      <c r="A2837" s="6" t="s">
        <v>11781</v>
      </c>
      <c r="B2837" s="6" t="s">
        <v>11782</v>
      </c>
      <c r="C2837" s="6" t="s">
        <v>3515</v>
      </c>
      <c r="D2837" s="9" t="s">
        <v>1563</v>
      </c>
      <c r="E2837" s="5" t="s">
        <v>11783</v>
      </c>
      <c r="F2837" s="16" t="s">
        <v>3556</v>
      </c>
      <c r="G2837" s="14">
        <v>43595.014230988978</v>
      </c>
      <c r="H2837" s="11">
        <v>2193.7574021195333</v>
      </c>
      <c r="I2837" s="4">
        <v>2.95227084587306</v>
      </c>
      <c r="J2837" s="4">
        <v>2.9945478986915801</v>
      </c>
      <c r="K2837" s="5" t="s">
        <v>3506</v>
      </c>
      <c r="L2837" s="11" t="s">
        <v>3506</v>
      </c>
      <c r="M2837" s="6" t="s">
        <v>3506</v>
      </c>
      <c r="N2837" s="6" t="s">
        <v>3506</v>
      </c>
      <c r="O2837" s="6" t="s">
        <v>3506</v>
      </c>
    </row>
    <row r="2838" spans="1:15" x14ac:dyDescent="0.25">
      <c r="A2838" s="6" t="s">
        <v>11784</v>
      </c>
      <c r="B2838" s="6" t="s">
        <v>11785</v>
      </c>
      <c r="C2838" s="6" t="s">
        <v>3515</v>
      </c>
      <c r="D2838" s="9" t="s">
        <v>160</v>
      </c>
      <c r="E2838" s="5" t="s">
        <v>11786</v>
      </c>
      <c r="F2838" s="16" t="s">
        <v>3539</v>
      </c>
      <c r="G2838" s="14">
        <v>151483.89878571429</v>
      </c>
      <c r="H2838" s="11">
        <v>1938.5906747142858</v>
      </c>
      <c r="I2838" s="4">
        <v>5.3754027152006998</v>
      </c>
      <c r="J2838" s="4">
        <v>4.2899867909170402</v>
      </c>
      <c r="K2838" s="5" t="s">
        <v>3506</v>
      </c>
      <c r="L2838" s="11" t="s">
        <v>3506</v>
      </c>
      <c r="M2838" s="6" t="s">
        <v>3506</v>
      </c>
      <c r="N2838" s="6" t="s">
        <v>3506</v>
      </c>
      <c r="O2838" s="6" t="s">
        <v>3506</v>
      </c>
    </row>
    <row r="2839" spans="1:15" x14ac:dyDescent="0.25">
      <c r="A2839" s="6" t="s">
        <v>11787</v>
      </c>
      <c r="B2839" s="6" t="s">
        <v>11788</v>
      </c>
      <c r="C2839" s="6" t="s">
        <v>3515</v>
      </c>
      <c r="D2839" s="9" t="s">
        <v>2832</v>
      </c>
      <c r="E2839" s="5" t="s">
        <v>11789</v>
      </c>
      <c r="F2839" s="16" t="s">
        <v>3555</v>
      </c>
      <c r="G2839" s="14">
        <v>3841669.8876446164</v>
      </c>
      <c r="H2839" s="11">
        <v>889.45811976923073</v>
      </c>
      <c r="I2839" s="4">
        <v>2.7107273417912499</v>
      </c>
      <c r="J2839" s="4">
        <v>2.3255366967184798</v>
      </c>
      <c r="K2839" s="5" t="s">
        <v>3506</v>
      </c>
      <c r="L2839" s="11" t="s">
        <v>3506</v>
      </c>
      <c r="M2839" s="6" t="s">
        <v>3506</v>
      </c>
      <c r="N2839" s="6" t="s">
        <v>3506</v>
      </c>
      <c r="O2839" s="6" t="s">
        <v>3506</v>
      </c>
    </row>
    <row r="2840" spans="1:15" x14ac:dyDescent="0.25">
      <c r="A2840" s="6" t="s">
        <v>11790</v>
      </c>
      <c r="B2840" s="6" t="s">
        <v>11791</v>
      </c>
      <c r="C2840" s="6" t="s">
        <v>3515</v>
      </c>
      <c r="D2840" s="9" t="s">
        <v>2082</v>
      </c>
      <c r="E2840" s="5" t="s">
        <v>11792</v>
      </c>
      <c r="F2840" s="16" t="s">
        <v>3532</v>
      </c>
      <c r="G2840" s="14">
        <v>57694.912410989018</v>
      </c>
      <c r="H2840" s="11">
        <v>696.99841280952387</v>
      </c>
      <c r="I2840" s="4">
        <v>3.7347563129418799</v>
      </c>
      <c r="J2840" s="4">
        <v>5.4294077651542096</v>
      </c>
      <c r="K2840" s="5" t="s">
        <v>3506</v>
      </c>
      <c r="L2840" s="11" t="s">
        <v>3506</v>
      </c>
      <c r="M2840" s="6" t="s">
        <v>3506</v>
      </c>
      <c r="N2840" s="6" t="s">
        <v>3506</v>
      </c>
      <c r="O2840" s="6" t="s">
        <v>3506</v>
      </c>
    </row>
    <row r="2841" spans="1:15" x14ac:dyDescent="0.25">
      <c r="A2841" s="6" t="s">
        <v>11793</v>
      </c>
      <c r="B2841" s="6" t="s">
        <v>11794</v>
      </c>
      <c r="C2841" s="6" t="s">
        <v>3515</v>
      </c>
      <c r="D2841" s="9" t="s">
        <v>1666</v>
      </c>
      <c r="E2841" s="5" t="s">
        <v>11795</v>
      </c>
      <c r="F2841" s="16" t="s">
        <v>3520</v>
      </c>
      <c r="G2841" s="14">
        <v>31472.22710493406</v>
      </c>
      <c r="H2841" s="11">
        <v>1760.5367150869565</v>
      </c>
      <c r="I2841" s="4">
        <v>4.5563358208124196</v>
      </c>
      <c r="J2841" s="4">
        <v>5.1512202475654103</v>
      </c>
      <c r="K2841" s="5" t="s">
        <v>3506</v>
      </c>
      <c r="L2841" s="11" t="s">
        <v>3506</v>
      </c>
      <c r="M2841" s="6" t="s">
        <v>3506</v>
      </c>
      <c r="N2841" s="6" t="s">
        <v>3506</v>
      </c>
      <c r="O2841" s="6" t="s">
        <v>3506</v>
      </c>
    </row>
    <row r="2842" spans="1:15" x14ac:dyDescent="0.25">
      <c r="A2842" s="6" t="s">
        <v>11796</v>
      </c>
      <c r="B2842" s="6" t="s">
        <v>11797</v>
      </c>
      <c r="C2842" s="6" t="s">
        <v>3515</v>
      </c>
      <c r="D2842" s="9" t="s">
        <v>931</v>
      </c>
      <c r="E2842" s="5" t="s">
        <v>11798</v>
      </c>
      <c r="F2842" s="16" t="s">
        <v>3546</v>
      </c>
      <c r="G2842" s="14">
        <v>216934.32684747261</v>
      </c>
      <c r="H2842" s="11">
        <v>6217.8942831908716</v>
      </c>
      <c r="I2842" s="4">
        <v>3.9279646250109499</v>
      </c>
      <c r="J2842" s="4">
        <v>6.3311918288422904</v>
      </c>
      <c r="K2842" s="5" t="s">
        <v>3506</v>
      </c>
      <c r="L2842" s="11" t="s">
        <v>3506</v>
      </c>
      <c r="M2842" s="6" t="s">
        <v>3506</v>
      </c>
      <c r="N2842" s="6" t="s">
        <v>3506</v>
      </c>
      <c r="O2842" s="6" t="s">
        <v>3506</v>
      </c>
    </row>
    <row r="2843" spans="1:15" x14ac:dyDescent="0.25">
      <c r="A2843" s="6" t="s">
        <v>11799</v>
      </c>
      <c r="B2843" s="6" t="s">
        <v>11800</v>
      </c>
      <c r="C2843" s="6" t="s">
        <v>3515</v>
      </c>
      <c r="D2843" s="9" t="s">
        <v>6</v>
      </c>
      <c r="E2843" s="5" t="s">
        <v>11801</v>
      </c>
      <c r="F2843" s="16" t="s">
        <v>3546</v>
      </c>
      <c r="G2843" s="14">
        <v>47721.127404285726</v>
      </c>
      <c r="H2843" s="11">
        <v>1739.8522306458854</v>
      </c>
      <c r="I2843" s="4">
        <v>5.0701201715335804</v>
      </c>
      <c r="J2843" s="4">
        <v>3.3305205648061902</v>
      </c>
      <c r="K2843" s="5" t="s">
        <v>3506</v>
      </c>
      <c r="L2843" s="11" t="s">
        <v>3506</v>
      </c>
      <c r="M2843" s="6" t="s">
        <v>3506</v>
      </c>
      <c r="N2843" s="6" t="s">
        <v>3506</v>
      </c>
      <c r="O2843" s="6" t="s">
        <v>3506</v>
      </c>
    </row>
    <row r="2844" spans="1:15" x14ac:dyDescent="0.25">
      <c r="A2844" s="6" t="s">
        <v>11802</v>
      </c>
      <c r="B2844" s="6" t="s">
        <v>11803</v>
      </c>
      <c r="C2844" s="6" t="s">
        <v>3515</v>
      </c>
      <c r="D2844" s="9" t="s">
        <v>1945</v>
      </c>
      <c r="E2844" s="5" t="s">
        <v>11804</v>
      </c>
      <c r="F2844" s="16" t="s">
        <v>3623</v>
      </c>
      <c r="G2844" s="14">
        <v>50997.654769890083</v>
      </c>
      <c r="H2844" s="11">
        <v>826.59978008910889</v>
      </c>
      <c r="I2844" s="4">
        <v>3.1991727439676101</v>
      </c>
      <c r="J2844" s="4">
        <v>3.6472848595699499</v>
      </c>
      <c r="K2844" s="5" t="s">
        <v>3506</v>
      </c>
      <c r="L2844" s="11" t="s">
        <v>3506</v>
      </c>
      <c r="M2844" s="6" t="s">
        <v>3506</v>
      </c>
      <c r="N2844" s="6" t="s">
        <v>3506</v>
      </c>
      <c r="O2844" s="6" t="s">
        <v>3506</v>
      </c>
    </row>
    <row r="2845" spans="1:15" x14ac:dyDescent="0.25">
      <c r="A2845" s="6" t="s">
        <v>11805</v>
      </c>
      <c r="B2845" s="6" t="s">
        <v>11806</v>
      </c>
      <c r="C2845" s="6" t="s">
        <v>3515</v>
      </c>
      <c r="D2845" s="9" t="s">
        <v>3103</v>
      </c>
      <c r="E2845" s="5" t="s">
        <v>3104</v>
      </c>
      <c r="F2845" s="16" t="s">
        <v>3623</v>
      </c>
      <c r="G2845" s="14">
        <v>93003.801471648389</v>
      </c>
      <c r="H2845" s="11">
        <v>2656.1638889999999</v>
      </c>
      <c r="I2845" s="4">
        <v>4.6181274429670296</v>
      </c>
      <c r="J2845" s="4">
        <v>3.26997375990836</v>
      </c>
      <c r="K2845" s="5" t="s">
        <v>3506</v>
      </c>
      <c r="L2845" s="11" t="s">
        <v>3506</v>
      </c>
      <c r="M2845" s="6" t="s">
        <v>3506</v>
      </c>
      <c r="N2845" s="6" t="s">
        <v>3506</v>
      </c>
      <c r="O2845" s="6" t="s">
        <v>3506</v>
      </c>
    </row>
    <row r="2846" spans="1:15" x14ac:dyDescent="0.25">
      <c r="A2846" s="6" t="s">
        <v>11807</v>
      </c>
      <c r="B2846" s="6" t="s">
        <v>11808</v>
      </c>
      <c r="C2846" s="6" t="s">
        <v>3515</v>
      </c>
      <c r="D2846" s="9" t="s">
        <v>3192</v>
      </c>
      <c r="E2846" s="5" t="s">
        <v>3193</v>
      </c>
      <c r="F2846" s="16" t="s">
        <v>3623</v>
      </c>
      <c r="G2846" s="14">
        <v>20806.087923054947</v>
      </c>
      <c r="H2846" s="11" t="s">
        <v>3530</v>
      </c>
      <c r="I2846" s="4">
        <v>7.2909280576198903</v>
      </c>
      <c r="J2846" s="4">
        <v>4.7513915348476301</v>
      </c>
      <c r="K2846" s="5" t="s">
        <v>3506</v>
      </c>
      <c r="L2846" s="11" t="s">
        <v>3506</v>
      </c>
      <c r="M2846" s="6" t="s">
        <v>3506</v>
      </c>
      <c r="N2846" s="6" t="s">
        <v>3506</v>
      </c>
      <c r="O2846" s="6" t="s">
        <v>3506</v>
      </c>
    </row>
    <row r="2847" spans="1:15" x14ac:dyDescent="0.25">
      <c r="A2847" s="6" t="s">
        <v>11809</v>
      </c>
      <c r="B2847" s="6" t="s">
        <v>11810</v>
      </c>
      <c r="C2847" s="6" t="s">
        <v>3515</v>
      </c>
      <c r="D2847" s="9" t="s">
        <v>2401</v>
      </c>
      <c r="E2847" s="5" t="s">
        <v>11811</v>
      </c>
      <c r="F2847" s="16" t="s">
        <v>3623</v>
      </c>
      <c r="G2847" s="14">
        <v>88459.703513186832</v>
      </c>
      <c r="H2847" s="11">
        <v>2534.1295547018817</v>
      </c>
      <c r="I2847" s="4">
        <v>8.1974975394690794</v>
      </c>
      <c r="J2847" s="4">
        <v>5.0363564345193099</v>
      </c>
      <c r="K2847" s="5" t="s">
        <v>3506</v>
      </c>
      <c r="L2847" s="11" t="s">
        <v>3506</v>
      </c>
      <c r="M2847" s="6" t="s">
        <v>3506</v>
      </c>
      <c r="N2847" s="6" t="s">
        <v>3506</v>
      </c>
      <c r="O2847" s="6" t="s">
        <v>3506</v>
      </c>
    </row>
    <row r="2848" spans="1:15" x14ac:dyDescent="0.25">
      <c r="A2848" s="6" t="s">
        <v>11812</v>
      </c>
      <c r="B2848" s="6" t="s">
        <v>11813</v>
      </c>
      <c r="C2848" s="6" t="s">
        <v>3515</v>
      </c>
      <c r="D2848" s="9" t="s">
        <v>2567</v>
      </c>
      <c r="E2848" s="5" t="s">
        <v>2568</v>
      </c>
      <c r="F2848" s="16" t="s">
        <v>3623</v>
      </c>
      <c r="G2848" s="14">
        <v>42360.23901116482</v>
      </c>
      <c r="H2848" s="11">
        <v>1069.0747450794045</v>
      </c>
      <c r="I2848" s="4">
        <v>4.6572047262736698</v>
      </c>
      <c r="J2848" s="4">
        <v>3.6953311354110401</v>
      </c>
      <c r="K2848" s="5" t="s">
        <v>3506</v>
      </c>
      <c r="L2848" s="11" t="s">
        <v>3506</v>
      </c>
      <c r="M2848" s="6" t="s">
        <v>3506</v>
      </c>
      <c r="N2848" s="6" t="s">
        <v>3506</v>
      </c>
      <c r="O2848" s="6" t="s">
        <v>3506</v>
      </c>
    </row>
    <row r="2849" spans="1:15" x14ac:dyDescent="0.25">
      <c r="A2849" s="6" t="s">
        <v>11814</v>
      </c>
      <c r="B2849" s="6" t="s">
        <v>11815</v>
      </c>
      <c r="C2849" s="6" t="s">
        <v>3515</v>
      </c>
      <c r="D2849" s="9" t="s">
        <v>2437</v>
      </c>
      <c r="E2849" s="5" t="s">
        <v>2438</v>
      </c>
      <c r="F2849" s="16" t="s">
        <v>3623</v>
      </c>
      <c r="G2849" s="14">
        <v>44032.912925725264</v>
      </c>
      <c r="H2849" s="11">
        <v>1137.5718677234042</v>
      </c>
      <c r="I2849" s="4">
        <v>5.0903928952600603</v>
      </c>
      <c r="J2849" s="4">
        <v>2.8542364081992599</v>
      </c>
      <c r="K2849" s="5" t="s">
        <v>3506</v>
      </c>
      <c r="L2849" s="11" t="s">
        <v>3506</v>
      </c>
      <c r="M2849" s="6" t="s">
        <v>3506</v>
      </c>
      <c r="N2849" s="6" t="s">
        <v>3506</v>
      </c>
      <c r="O2849" s="6" t="s">
        <v>3506</v>
      </c>
    </row>
    <row r="2850" spans="1:15" x14ac:dyDescent="0.25">
      <c r="A2850" s="6" t="s">
        <v>11816</v>
      </c>
      <c r="B2850" s="6" t="s">
        <v>11817</v>
      </c>
      <c r="C2850" s="6" t="s">
        <v>3515</v>
      </c>
      <c r="D2850" s="9" t="s">
        <v>3098</v>
      </c>
      <c r="E2850" s="5" t="s">
        <v>11818</v>
      </c>
      <c r="F2850" s="16" t="s">
        <v>3623</v>
      </c>
      <c r="G2850" s="14">
        <v>41072.052284505487</v>
      </c>
      <c r="H2850" s="11">
        <v>1187.1717216180259</v>
      </c>
      <c r="I2850" s="4">
        <v>4.9819504336922904</v>
      </c>
      <c r="J2850" s="4">
        <v>4.45646760301684</v>
      </c>
      <c r="K2850" s="5" t="s">
        <v>3506</v>
      </c>
      <c r="L2850" s="11" t="s">
        <v>3506</v>
      </c>
      <c r="M2850" s="6" t="s">
        <v>3506</v>
      </c>
      <c r="N2850" s="6" t="s">
        <v>3506</v>
      </c>
      <c r="O2850" s="6" t="s">
        <v>3506</v>
      </c>
    </row>
    <row r="2851" spans="1:15" x14ac:dyDescent="0.25">
      <c r="A2851" s="6" t="s">
        <v>11819</v>
      </c>
      <c r="B2851" s="6" t="s">
        <v>11820</v>
      </c>
      <c r="C2851" s="6" t="s">
        <v>3515</v>
      </c>
      <c r="D2851" s="9" t="s">
        <v>3299</v>
      </c>
      <c r="E2851" s="5" t="s">
        <v>3300</v>
      </c>
      <c r="F2851" s="16" t="s">
        <v>3623</v>
      </c>
      <c r="G2851" s="14">
        <v>19031.80568073627</v>
      </c>
      <c r="H2851" s="11" t="s">
        <v>3530</v>
      </c>
      <c r="I2851" s="4">
        <v>0.77567752229991704</v>
      </c>
      <c r="J2851" s="4">
        <v>1.71847239276821</v>
      </c>
      <c r="K2851" s="5" t="s">
        <v>3506</v>
      </c>
      <c r="L2851" s="11" t="s">
        <v>3506</v>
      </c>
      <c r="M2851" s="6" t="s">
        <v>3506</v>
      </c>
      <c r="N2851" s="6" t="s">
        <v>3506</v>
      </c>
      <c r="O2851" s="6" t="s">
        <v>3506</v>
      </c>
    </row>
    <row r="2852" spans="1:15" x14ac:dyDescent="0.25">
      <c r="A2852" s="6" t="s">
        <v>11821</v>
      </c>
      <c r="B2852" s="6" t="s">
        <v>11822</v>
      </c>
      <c r="C2852" s="6" t="s">
        <v>3515</v>
      </c>
      <c r="D2852" s="9" t="s">
        <v>2488</v>
      </c>
      <c r="E2852" s="5" t="s">
        <v>2489</v>
      </c>
      <c r="F2852" s="16" t="s">
        <v>3623</v>
      </c>
      <c r="G2852" s="14">
        <v>53169.697802417584</v>
      </c>
      <c r="H2852" s="11">
        <v>1045.966247490566</v>
      </c>
      <c r="I2852" s="4">
        <v>6.8584642394476596</v>
      </c>
      <c r="J2852" s="4">
        <v>4.5535041192397001</v>
      </c>
      <c r="K2852" s="5" t="s">
        <v>3506</v>
      </c>
      <c r="L2852" s="11" t="s">
        <v>3506</v>
      </c>
      <c r="M2852" s="6" t="s">
        <v>3506</v>
      </c>
      <c r="N2852" s="6" t="s">
        <v>3506</v>
      </c>
      <c r="O2852" s="6" t="s">
        <v>3506</v>
      </c>
    </row>
    <row r="2853" spans="1:15" x14ac:dyDescent="0.25">
      <c r="A2853" s="6" t="s">
        <v>11823</v>
      </c>
      <c r="B2853" s="6" t="s">
        <v>11824</v>
      </c>
      <c r="C2853" s="6" t="s">
        <v>3515</v>
      </c>
      <c r="D2853" s="9" t="s">
        <v>1615</v>
      </c>
      <c r="E2853" s="5" t="s">
        <v>1616</v>
      </c>
      <c r="F2853" s="16" t="s">
        <v>3623</v>
      </c>
      <c r="G2853" s="14">
        <v>35027.933594769223</v>
      </c>
      <c r="H2853" s="11" t="s">
        <v>3530</v>
      </c>
      <c r="I2853" s="4">
        <v>2.2579188201107301</v>
      </c>
      <c r="J2853" s="4">
        <v>3.7952760835043802</v>
      </c>
      <c r="K2853" s="5" t="s">
        <v>3506</v>
      </c>
      <c r="L2853" s="11" t="s">
        <v>3506</v>
      </c>
      <c r="M2853" s="6" t="s">
        <v>3506</v>
      </c>
      <c r="N2853" s="6" t="s">
        <v>3506</v>
      </c>
      <c r="O2853" s="6" t="s">
        <v>3506</v>
      </c>
    </row>
    <row r="2854" spans="1:15" x14ac:dyDescent="0.25">
      <c r="A2854" s="6" t="s">
        <v>11825</v>
      </c>
      <c r="B2854" s="6" t="s">
        <v>11826</v>
      </c>
      <c r="C2854" s="6" t="s">
        <v>3515</v>
      </c>
      <c r="D2854" s="9" t="s">
        <v>2045</v>
      </c>
      <c r="E2854" s="5" t="s">
        <v>2046</v>
      </c>
      <c r="F2854" s="16" t="s">
        <v>3623</v>
      </c>
      <c r="G2854" s="14">
        <v>51969.976756593409</v>
      </c>
      <c r="H2854" s="11">
        <v>1012.2688889999999</v>
      </c>
      <c r="I2854" s="4">
        <v>6.4349328594402504</v>
      </c>
      <c r="J2854" s="4">
        <v>4.2124274095721299</v>
      </c>
      <c r="K2854" s="5" t="s">
        <v>3506</v>
      </c>
      <c r="L2854" s="11" t="s">
        <v>3506</v>
      </c>
      <c r="M2854" s="6" t="s">
        <v>3506</v>
      </c>
      <c r="N2854" s="6" t="s">
        <v>3506</v>
      </c>
      <c r="O2854" s="6" t="s">
        <v>3506</v>
      </c>
    </row>
    <row r="2855" spans="1:15" x14ac:dyDescent="0.25">
      <c r="A2855" s="6" t="s">
        <v>11827</v>
      </c>
      <c r="B2855" s="6" t="s">
        <v>11828</v>
      </c>
      <c r="C2855" s="6" t="s">
        <v>3515</v>
      </c>
      <c r="D2855" s="9" t="s">
        <v>288</v>
      </c>
      <c r="E2855" s="5" t="s">
        <v>11829</v>
      </c>
      <c r="F2855" s="16" t="s">
        <v>3528</v>
      </c>
      <c r="G2855" s="14">
        <v>184986.37767065942</v>
      </c>
      <c r="H2855" s="11">
        <v>8417.6888890000009</v>
      </c>
      <c r="I2855" s="4">
        <v>5.1357575236730604</v>
      </c>
      <c r="J2855" s="4">
        <v>6.1527835922990599</v>
      </c>
      <c r="K2855" s="5" t="s">
        <v>3506</v>
      </c>
      <c r="L2855" s="11" t="s">
        <v>3506</v>
      </c>
      <c r="M2855" s="6" t="s">
        <v>3506</v>
      </c>
      <c r="N2855" s="6" t="s">
        <v>3506</v>
      </c>
      <c r="O2855" s="6" t="s">
        <v>3506</v>
      </c>
    </row>
    <row r="2856" spans="1:15" x14ac:dyDescent="0.25">
      <c r="A2856" s="6" t="s">
        <v>11830</v>
      </c>
      <c r="B2856" s="6" t="s">
        <v>11831</v>
      </c>
      <c r="C2856" s="6" t="s">
        <v>3515</v>
      </c>
      <c r="D2856" s="9" t="s">
        <v>2707</v>
      </c>
      <c r="E2856" s="5" t="s">
        <v>11832</v>
      </c>
      <c r="F2856" s="16" t="s">
        <v>3528</v>
      </c>
      <c r="G2856" s="14">
        <v>92726.707423406595</v>
      </c>
      <c r="H2856" s="11">
        <v>4118.4020037540977</v>
      </c>
      <c r="I2856" s="4">
        <v>5.8687695211579101</v>
      </c>
      <c r="J2856" s="4">
        <v>4.8417640786398604</v>
      </c>
      <c r="K2856" s="5" t="s">
        <v>3506</v>
      </c>
      <c r="L2856" s="11" t="s">
        <v>3506</v>
      </c>
      <c r="M2856" s="6" t="s">
        <v>3506</v>
      </c>
      <c r="N2856" s="6" t="s">
        <v>3506</v>
      </c>
      <c r="O2856" s="6" t="s">
        <v>3506</v>
      </c>
    </row>
    <row r="2857" spans="1:15" x14ac:dyDescent="0.25">
      <c r="A2857" s="6" t="s">
        <v>11833</v>
      </c>
      <c r="B2857" s="6" t="s">
        <v>11834</v>
      </c>
      <c r="C2857" s="6" t="s">
        <v>3515</v>
      </c>
      <c r="D2857" s="9" t="s">
        <v>1874</v>
      </c>
      <c r="E2857" s="5" t="s">
        <v>11835</v>
      </c>
      <c r="F2857" s="16" t="s">
        <v>3528</v>
      </c>
      <c r="G2857" s="14">
        <v>65024.943084945065</v>
      </c>
      <c r="H2857" s="11">
        <v>2355.25825316185</v>
      </c>
      <c r="I2857" s="4">
        <v>2.44200030826689</v>
      </c>
      <c r="J2857" s="4">
        <v>3.2029144689250701</v>
      </c>
      <c r="K2857" s="5" t="s">
        <v>3506</v>
      </c>
      <c r="L2857" s="11" t="s">
        <v>3506</v>
      </c>
      <c r="M2857" s="6" t="s">
        <v>3506</v>
      </c>
      <c r="N2857" s="6" t="s">
        <v>3506</v>
      </c>
      <c r="O2857" s="6" t="s">
        <v>3506</v>
      </c>
    </row>
    <row r="2858" spans="1:15" x14ac:dyDescent="0.25">
      <c r="A2858" s="6" t="s">
        <v>11836</v>
      </c>
      <c r="B2858" s="6" t="s">
        <v>11837</v>
      </c>
      <c r="C2858" s="6" t="s">
        <v>3515</v>
      </c>
      <c r="D2858" s="9" t="s">
        <v>2795</v>
      </c>
      <c r="E2858" s="5" t="s">
        <v>11838</v>
      </c>
      <c r="F2858" s="16" t="s">
        <v>3528</v>
      </c>
      <c r="G2858" s="14">
        <v>32401.239923626385</v>
      </c>
      <c r="H2858" s="11">
        <v>1219.8499628255036</v>
      </c>
      <c r="I2858" s="4">
        <v>3.88452755955521</v>
      </c>
      <c r="J2858" s="4">
        <v>4.3212579276535097</v>
      </c>
      <c r="K2858" s="5" t="s">
        <v>3506</v>
      </c>
      <c r="L2858" s="11" t="s">
        <v>3506</v>
      </c>
      <c r="M2858" s="6" t="s">
        <v>3506</v>
      </c>
      <c r="N2858" s="6" t="s">
        <v>3506</v>
      </c>
      <c r="O2858" s="6" t="s">
        <v>3506</v>
      </c>
    </row>
    <row r="2859" spans="1:15" x14ac:dyDescent="0.25">
      <c r="A2859" s="6" t="s">
        <v>11839</v>
      </c>
      <c r="B2859" s="6" t="s">
        <v>11840</v>
      </c>
      <c r="C2859" s="6" t="s">
        <v>3515</v>
      </c>
      <c r="D2859" s="9" t="s">
        <v>1873</v>
      </c>
      <c r="E2859" s="5" t="s">
        <v>11841</v>
      </c>
      <c r="F2859" s="16" t="s">
        <v>3528</v>
      </c>
      <c r="G2859" s="14">
        <v>78503.549134065921</v>
      </c>
      <c r="H2859" s="11">
        <v>1726.7145056982922</v>
      </c>
      <c r="I2859" s="4">
        <v>3.5123099652232899</v>
      </c>
      <c r="J2859" s="4">
        <v>3.2186013901630899</v>
      </c>
      <c r="K2859" s="5" t="s">
        <v>3506</v>
      </c>
      <c r="L2859" s="11" t="s">
        <v>3506</v>
      </c>
      <c r="M2859" s="6" t="s">
        <v>3506</v>
      </c>
      <c r="N2859" s="6" t="s">
        <v>3506</v>
      </c>
      <c r="O2859" s="6" t="s">
        <v>3506</v>
      </c>
    </row>
    <row r="2860" spans="1:15" x14ac:dyDescent="0.25">
      <c r="A2860" s="6" t="s">
        <v>11842</v>
      </c>
      <c r="B2860" s="6" t="s">
        <v>11843</v>
      </c>
      <c r="C2860" s="6" t="s">
        <v>3515</v>
      </c>
      <c r="D2860" s="9" t="s">
        <v>1986</v>
      </c>
      <c r="E2860" s="5" t="s">
        <v>11844</v>
      </c>
      <c r="F2860" s="16" t="s">
        <v>3528</v>
      </c>
      <c r="G2860" s="14">
        <v>23769.443483384614</v>
      </c>
      <c r="H2860" s="11" t="s">
        <v>3530</v>
      </c>
      <c r="I2860" s="4">
        <v>5.0879563503875502</v>
      </c>
      <c r="J2860" s="4">
        <v>3.7935625254107501</v>
      </c>
      <c r="K2860" s="5" t="s">
        <v>3506</v>
      </c>
      <c r="L2860" s="11" t="s">
        <v>3506</v>
      </c>
      <c r="M2860" s="6" t="s">
        <v>3506</v>
      </c>
      <c r="N2860" s="6" t="s">
        <v>3506</v>
      </c>
      <c r="O2860" s="6" t="s">
        <v>3506</v>
      </c>
    </row>
    <row r="2861" spans="1:15" x14ac:dyDescent="0.25">
      <c r="A2861" s="6" t="s">
        <v>11845</v>
      </c>
      <c r="B2861" s="6" t="s">
        <v>11846</v>
      </c>
      <c r="C2861" s="6" t="s">
        <v>3515</v>
      </c>
      <c r="D2861" s="9" t="s">
        <v>3236</v>
      </c>
      <c r="E2861" s="5" t="s">
        <v>11847</v>
      </c>
      <c r="F2861" s="16" t="s">
        <v>3539</v>
      </c>
      <c r="G2861" s="14">
        <v>49582.463599450559</v>
      </c>
      <c r="H2861" s="11">
        <v>1226.7444445555557</v>
      </c>
      <c r="I2861" s="4">
        <v>3.8857515589798699</v>
      </c>
      <c r="J2861" s="4">
        <v>4.6171448534851498</v>
      </c>
      <c r="K2861" s="5" t="s">
        <v>3506</v>
      </c>
      <c r="L2861" s="11" t="s">
        <v>3506</v>
      </c>
      <c r="M2861" s="6" t="s">
        <v>3506</v>
      </c>
      <c r="N2861" s="6" t="s">
        <v>3506</v>
      </c>
      <c r="O2861" s="6" t="s">
        <v>3506</v>
      </c>
    </row>
    <row r="2862" spans="1:15" x14ac:dyDescent="0.25">
      <c r="A2862" s="6" t="s">
        <v>11848</v>
      </c>
      <c r="B2862" s="6" t="s">
        <v>11849</v>
      </c>
      <c r="C2862" s="6" t="s">
        <v>3515</v>
      </c>
      <c r="D2862" s="9" t="s">
        <v>3437</v>
      </c>
      <c r="E2862" s="5" t="s">
        <v>11850</v>
      </c>
      <c r="F2862" s="16" t="s">
        <v>3526</v>
      </c>
      <c r="G2862" s="14">
        <v>17701.390780703296</v>
      </c>
      <c r="H2862" s="11">
        <v>906.57143933557052</v>
      </c>
      <c r="I2862" s="4">
        <v>1.1419367708842201</v>
      </c>
      <c r="J2862" s="4">
        <v>3.0782085001204398</v>
      </c>
      <c r="K2862" s="5" t="s">
        <v>3506</v>
      </c>
      <c r="L2862" s="11" t="s">
        <v>3506</v>
      </c>
      <c r="M2862" s="6" t="s">
        <v>3506</v>
      </c>
      <c r="N2862" s="6" t="s">
        <v>3506</v>
      </c>
      <c r="O2862" s="6" t="s">
        <v>3506</v>
      </c>
    </row>
    <row r="2863" spans="1:15" x14ac:dyDescent="0.25">
      <c r="A2863" s="6" t="s">
        <v>11851</v>
      </c>
      <c r="B2863" s="6" t="s">
        <v>11852</v>
      </c>
      <c r="C2863" s="6" t="s">
        <v>3515</v>
      </c>
      <c r="D2863" s="9" t="s">
        <v>2540</v>
      </c>
      <c r="E2863" s="5" t="s">
        <v>11853</v>
      </c>
      <c r="F2863" s="16" t="s">
        <v>3534</v>
      </c>
      <c r="G2863" s="14">
        <v>31343.155805659328</v>
      </c>
      <c r="H2863" s="11">
        <v>911.14768456259912</v>
      </c>
      <c r="I2863" s="4">
        <v>2.5019003272137801</v>
      </c>
      <c r="J2863" s="4">
        <v>3.7705386309837499</v>
      </c>
      <c r="K2863" s="5" t="s">
        <v>3506</v>
      </c>
      <c r="L2863" s="11" t="s">
        <v>3506</v>
      </c>
      <c r="M2863" s="6" t="s">
        <v>3506</v>
      </c>
      <c r="N2863" s="6" t="s">
        <v>3506</v>
      </c>
      <c r="O2863" s="6" t="s">
        <v>3506</v>
      </c>
    </row>
    <row r="2864" spans="1:15" x14ac:dyDescent="0.25">
      <c r="A2864" s="6" t="s">
        <v>11854</v>
      </c>
      <c r="B2864" s="6" t="s">
        <v>11855</v>
      </c>
      <c r="C2864" s="6" t="s">
        <v>3515</v>
      </c>
      <c r="D2864" s="9" t="s">
        <v>863</v>
      </c>
      <c r="E2864" s="5" t="s">
        <v>11856</v>
      </c>
      <c r="F2864" s="16" t="s">
        <v>3555</v>
      </c>
      <c r="G2864" s="14">
        <v>60446.441386263723</v>
      </c>
      <c r="H2864" s="11" t="s">
        <v>3530</v>
      </c>
      <c r="I2864" s="4">
        <v>6.5548893183768202</v>
      </c>
      <c r="J2864" s="4">
        <v>3.1508568167438802</v>
      </c>
      <c r="K2864" s="5" t="s">
        <v>13113</v>
      </c>
      <c r="L2864" s="11">
        <v>188070</v>
      </c>
      <c r="M2864" s="6">
        <v>-1</v>
      </c>
      <c r="N2864" s="6">
        <v>0</v>
      </c>
      <c r="O2864" s="6">
        <v>0</v>
      </c>
    </row>
    <row r="2865" spans="1:15" x14ac:dyDescent="0.25">
      <c r="A2865" s="6" t="s">
        <v>11857</v>
      </c>
      <c r="B2865" s="6" t="s">
        <v>11858</v>
      </c>
      <c r="C2865" s="6" t="s">
        <v>3515</v>
      </c>
      <c r="D2865" s="9" t="s">
        <v>906</v>
      </c>
      <c r="E2865" s="5" t="s">
        <v>11859</v>
      </c>
      <c r="F2865" s="16" t="s">
        <v>3531</v>
      </c>
      <c r="G2865" s="14">
        <v>775344.45468351641</v>
      </c>
      <c r="H2865" s="11">
        <v>14369.958119769231</v>
      </c>
      <c r="I2865" s="4">
        <v>7.4115154171845203</v>
      </c>
      <c r="J2865" s="4">
        <v>7.4612161777482902</v>
      </c>
      <c r="K2865" s="5" t="s">
        <v>13134</v>
      </c>
      <c r="L2865" s="11">
        <v>274180</v>
      </c>
      <c r="M2865" s="6">
        <v>-1</v>
      </c>
      <c r="N2865" s="6">
        <v>0</v>
      </c>
      <c r="O2865" s="6">
        <v>0</v>
      </c>
    </row>
    <row r="2866" spans="1:15" x14ac:dyDescent="0.25">
      <c r="A2866" s="6" t="s">
        <v>11860</v>
      </c>
      <c r="B2866" s="6" t="s">
        <v>11861</v>
      </c>
      <c r="C2866" s="6" t="s">
        <v>3515</v>
      </c>
      <c r="D2866" s="9" t="s">
        <v>2331</v>
      </c>
      <c r="E2866" s="5" t="s">
        <v>11862</v>
      </c>
      <c r="F2866" s="16" t="s">
        <v>3551</v>
      </c>
      <c r="G2866" s="14">
        <v>98838.250541098911</v>
      </c>
      <c r="H2866" s="11">
        <v>3059.9929706326529</v>
      </c>
      <c r="I2866" s="4">
        <v>8.3343238439878196</v>
      </c>
      <c r="J2866" s="4">
        <v>5.9039434806106303</v>
      </c>
      <c r="K2866" s="5" t="s">
        <v>3506</v>
      </c>
      <c r="L2866" s="11" t="s">
        <v>3506</v>
      </c>
      <c r="M2866" s="6" t="s">
        <v>3506</v>
      </c>
      <c r="N2866" s="6" t="s">
        <v>3506</v>
      </c>
      <c r="O2866" s="6" t="s">
        <v>3506</v>
      </c>
    </row>
    <row r="2867" spans="1:15" x14ac:dyDescent="0.25">
      <c r="A2867" s="6" t="s">
        <v>11863</v>
      </c>
      <c r="B2867" s="6" t="s">
        <v>11864</v>
      </c>
      <c r="C2867" s="6" t="s">
        <v>3515</v>
      </c>
      <c r="D2867" s="9" t="s">
        <v>808</v>
      </c>
      <c r="E2867" s="5" t="s">
        <v>11865</v>
      </c>
      <c r="F2867" s="16" t="s">
        <v>3550</v>
      </c>
      <c r="G2867" s="14">
        <v>1788590.3001483516</v>
      </c>
      <c r="H2867" s="11">
        <v>9241.8183854028794</v>
      </c>
      <c r="I2867" s="4">
        <v>6.1809798209760398</v>
      </c>
      <c r="J2867" s="4">
        <v>6.4082406706101702</v>
      </c>
      <c r="K2867" s="5" t="s">
        <v>3506</v>
      </c>
      <c r="L2867" s="11" t="s">
        <v>3506</v>
      </c>
      <c r="M2867" s="6" t="s">
        <v>3506</v>
      </c>
      <c r="N2867" s="6" t="s">
        <v>3506</v>
      </c>
      <c r="O2867" s="6" t="s">
        <v>3506</v>
      </c>
    </row>
    <row r="2868" spans="1:15" x14ac:dyDescent="0.25">
      <c r="A2868" s="6" t="s">
        <v>11866</v>
      </c>
      <c r="B2868" s="6" t="s">
        <v>11867</v>
      </c>
      <c r="C2868" s="6" t="s">
        <v>3515</v>
      </c>
      <c r="D2868" s="9" t="s">
        <v>3094</v>
      </c>
      <c r="E2868" s="5" t="s">
        <v>3095</v>
      </c>
      <c r="F2868" s="16" t="s">
        <v>3532</v>
      </c>
      <c r="G2868" s="14">
        <v>13541.802683395603</v>
      </c>
      <c r="H2868" s="11" t="s">
        <v>3530</v>
      </c>
      <c r="I2868" s="4">
        <v>2.5595825283632401</v>
      </c>
      <c r="J2868" s="4">
        <v>2.55934293673841</v>
      </c>
      <c r="K2868" s="5" t="s">
        <v>3506</v>
      </c>
      <c r="L2868" s="11" t="s">
        <v>3506</v>
      </c>
      <c r="M2868" s="6" t="s">
        <v>3506</v>
      </c>
      <c r="N2868" s="6" t="s">
        <v>3506</v>
      </c>
      <c r="O2868" s="6" t="s">
        <v>3506</v>
      </c>
    </row>
    <row r="2869" spans="1:15" x14ac:dyDescent="0.25">
      <c r="A2869" s="6" t="s">
        <v>11868</v>
      </c>
      <c r="B2869" s="6" t="s">
        <v>11869</v>
      </c>
      <c r="C2869" s="6" t="s">
        <v>3515</v>
      </c>
      <c r="D2869" s="9" t="s">
        <v>2228</v>
      </c>
      <c r="E2869" s="5" t="s">
        <v>11870</v>
      </c>
      <c r="F2869" s="16" t="s">
        <v>3551</v>
      </c>
      <c r="G2869" s="14">
        <v>107134.61431736266</v>
      </c>
      <c r="H2869" s="11">
        <v>4869.4159160270274</v>
      </c>
      <c r="I2869" s="4">
        <v>5.7892724177897099</v>
      </c>
      <c r="J2869" s="4">
        <v>1.56889346512738</v>
      </c>
      <c r="K2869" s="5" t="s">
        <v>3506</v>
      </c>
      <c r="L2869" s="11" t="s">
        <v>3506</v>
      </c>
      <c r="M2869" s="6" t="s">
        <v>3506</v>
      </c>
      <c r="N2869" s="6" t="s">
        <v>3506</v>
      </c>
      <c r="O2869" s="6" t="s">
        <v>3506</v>
      </c>
    </row>
    <row r="2870" spans="1:15" x14ac:dyDescent="0.25">
      <c r="A2870" s="6" t="s">
        <v>11871</v>
      </c>
      <c r="B2870" s="6" t="s">
        <v>11872</v>
      </c>
      <c r="C2870" s="6" t="s">
        <v>3515</v>
      </c>
      <c r="D2870" s="9" t="s">
        <v>1122</v>
      </c>
      <c r="E2870" s="5" t="s">
        <v>11873</v>
      </c>
      <c r="F2870" s="16" t="s">
        <v>3539</v>
      </c>
      <c r="G2870" s="14">
        <v>45354.60351626372</v>
      </c>
      <c r="H2870" s="11">
        <v>1297.1064801251982</v>
      </c>
      <c r="I2870" s="4">
        <v>4.1938856238526601</v>
      </c>
      <c r="J2870" s="4">
        <v>5.5230927042655704</v>
      </c>
      <c r="K2870" s="5" t="s">
        <v>3506</v>
      </c>
      <c r="L2870" s="11" t="s">
        <v>3506</v>
      </c>
      <c r="M2870" s="6" t="s">
        <v>3506</v>
      </c>
      <c r="N2870" s="6" t="s">
        <v>3506</v>
      </c>
      <c r="O2870" s="6" t="s">
        <v>3506</v>
      </c>
    </row>
    <row r="2871" spans="1:15" x14ac:dyDescent="0.25">
      <c r="A2871" s="6" t="s">
        <v>11874</v>
      </c>
      <c r="B2871" s="6" t="s">
        <v>11875</v>
      </c>
      <c r="C2871" s="6" t="s">
        <v>3515</v>
      </c>
      <c r="D2871" s="9" t="s">
        <v>3150</v>
      </c>
      <c r="E2871" s="5" t="s">
        <v>11876</v>
      </c>
      <c r="F2871" s="16" t="s">
        <v>3531</v>
      </c>
      <c r="G2871" s="14">
        <v>23968.77221431868</v>
      </c>
      <c r="H2871" s="11">
        <v>1236.8317461428571</v>
      </c>
      <c r="I2871" s="4">
        <v>4.4201510335637799</v>
      </c>
      <c r="J2871" s="4">
        <v>4.8357355092178498</v>
      </c>
      <c r="K2871" s="5" t="s">
        <v>3506</v>
      </c>
      <c r="L2871" s="11" t="s">
        <v>3506</v>
      </c>
      <c r="M2871" s="6" t="s">
        <v>3506</v>
      </c>
      <c r="N2871" s="6" t="s">
        <v>3506</v>
      </c>
      <c r="O2871" s="6" t="s">
        <v>3506</v>
      </c>
    </row>
    <row r="2872" spans="1:15" x14ac:dyDescent="0.25">
      <c r="A2872" s="6" t="s">
        <v>11877</v>
      </c>
      <c r="B2872" s="6" t="s">
        <v>11878</v>
      </c>
      <c r="C2872" s="6" t="s">
        <v>3515</v>
      </c>
      <c r="D2872" s="9" t="s">
        <v>2563</v>
      </c>
      <c r="E2872" s="5" t="s">
        <v>11879</v>
      </c>
      <c r="F2872" s="16" t="s">
        <v>3535</v>
      </c>
      <c r="G2872" s="14">
        <v>101345.92206802199</v>
      </c>
      <c r="H2872" s="11">
        <v>3028.8711319906542</v>
      </c>
      <c r="I2872" s="4">
        <v>4.5943319025631499</v>
      </c>
      <c r="J2872" s="4">
        <v>6.8387850039906697</v>
      </c>
      <c r="K2872" s="5" t="s">
        <v>3506</v>
      </c>
      <c r="L2872" s="11" t="s">
        <v>3506</v>
      </c>
      <c r="M2872" s="6" t="s">
        <v>3506</v>
      </c>
      <c r="N2872" s="6" t="s">
        <v>3506</v>
      </c>
      <c r="O2872" s="6" t="s">
        <v>3506</v>
      </c>
    </row>
    <row r="2873" spans="1:15" x14ac:dyDescent="0.25">
      <c r="A2873" s="6" t="s">
        <v>11880</v>
      </c>
      <c r="B2873" s="6" t="s">
        <v>11881</v>
      </c>
      <c r="C2873" s="6" t="s">
        <v>3515</v>
      </c>
      <c r="D2873" s="9" t="s">
        <v>2247</v>
      </c>
      <c r="E2873" s="5" t="s">
        <v>11882</v>
      </c>
      <c r="F2873" s="16" t="s">
        <v>3555</v>
      </c>
      <c r="G2873" s="14">
        <v>23811.933482032964</v>
      </c>
      <c r="H2873" s="11">
        <v>719.67513567258209</v>
      </c>
      <c r="I2873" s="4">
        <v>5.0138144282564197</v>
      </c>
      <c r="J2873" s="4">
        <v>4.5272847053746901</v>
      </c>
      <c r="K2873" s="5" t="s">
        <v>3506</v>
      </c>
      <c r="L2873" s="11" t="s">
        <v>3506</v>
      </c>
      <c r="M2873" s="6" t="s">
        <v>3506</v>
      </c>
      <c r="N2873" s="6" t="s">
        <v>3506</v>
      </c>
      <c r="O2873" s="6" t="s">
        <v>3506</v>
      </c>
    </row>
    <row r="2874" spans="1:15" x14ac:dyDescent="0.25">
      <c r="A2874" s="6" t="s">
        <v>11883</v>
      </c>
      <c r="B2874" s="6" t="s">
        <v>11884</v>
      </c>
      <c r="C2874" s="6" t="s">
        <v>3515</v>
      </c>
      <c r="D2874" s="9" t="s">
        <v>3493</v>
      </c>
      <c r="E2874" s="5" t="s">
        <v>11885</v>
      </c>
      <c r="F2874" s="16" t="s">
        <v>3532</v>
      </c>
      <c r="G2874" s="14">
        <v>88616.468836813205</v>
      </c>
      <c r="H2874" s="11">
        <v>2081.3550231853033</v>
      </c>
      <c r="I2874" s="4">
        <v>2.2873684936151699</v>
      </c>
      <c r="J2874" s="4">
        <v>5.1710358025921899</v>
      </c>
      <c r="K2874" s="5" t="s">
        <v>3506</v>
      </c>
      <c r="L2874" s="11" t="s">
        <v>3506</v>
      </c>
      <c r="M2874" s="6" t="s">
        <v>3506</v>
      </c>
      <c r="N2874" s="6" t="s">
        <v>3506</v>
      </c>
      <c r="O2874" s="6" t="s">
        <v>3506</v>
      </c>
    </row>
    <row r="2875" spans="1:15" x14ac:dyDescent="0.25">
      <c r="A2875" s="6" t="s">
        <v>11886</v>
      </c>
      <c r="B2875" s="6" t="s">
        <v>11887</v>
      </c>
      <c r="C2875" s="6" t="s">
        <v>3515</v>
      </c>
      <c r="D2875" s="9" t="s">
        <v>508</v>
      </c>
      <c r="E2875" s="5" t="s">
        <v>11888</v>
      </c>
      <c r="F2875" s="16" t="s">
        <v>3555</v>
      </c>
      <c r="G2875" s="14">
        <v>1289184.735576923</v>
      </c>
      <c r="H2875" s="11">
        <v>8410.5814391432668</v>
      </c>
      <c r="I2875" s="4">
        <v>0.35196062452879701</v>
      </c>
      <c r="J2875" s="4">
        <v>0.36130980253994799</v>
      </c>
      <c r="K2875" s="5" t="s">
        <v>3506</v>
      </c>
      <c r="L2875" s="11" t="s">
        <v>3506</v>
      </c>
      <c r="M2875" s="6" t="s">
        <v>3506</v>
      </c>
      <c r="N2875" s="6" t="s">
        <v>3506</v>
      </c>
      <c r="O2875" s="6" t="s">
        <v>3506</v>
      </c>
    </row>
    <row r="2876" spans="1:15" x14ac:dyDescent="0.25">
      <c r="A2876" s="6" t="s">
        <v>11889</v>
      </c>
      <c r="B2876" s="6" t="s">
        <v>11890</v>
      </c>
      <c r="C2876" s="6" t="s">
        <v>3515</v>
      </c>
      <c r="D2876" s="9" t="s">
        <v>1524</v>
      </c>
      <c r="E2876" s="5" t="s">
        <v>11891</v>
      </c>
      <c r="F2876" s="16" t="s">
        <v>3534</v>
      </c>
      <c r="G2876" s="14">
        <v>49146.224924945018</v>
      </c>
      <c r="H2876" s="11">
        <v>723.18888900000002</v>
      </c>
      <c r="I2876" s="4">
        <v>2.5917488624564902</v>
      </c>
      <c r="J2876" s="4">
        <v>3.6306191754300001</v>
      </c>
      <c r="K2876" s="5" t="s">
        <v>3506</v>
      </c>
      <c r="L2876" s="11" t="s">
        <v>3506</v>
      </c>
      <c r="M2876" s="6" t="s">
        <v>3506</v>
      </c>
      <c r="N2876" s="6" t="s">
        <v>3506</v>
      </c>
      <c r="O2876" s="6" t="s">
        <v>3506</v>
      </c>
    </row>
    <row r="2877" spans="1:15" x14ac:dyDescent="0.25">
      <c r="A2877" s="6" t="s">
        <v>11892</v>
      </c>
      <c r="B2877" s="6" t="s">
        <v>11893</v>
      </c>
      <c r="C2877" s="6" t="s">
        <v>3515</v>
      </c>
      <c r="D2877" s="9" t="s">
        <v>1633</v>
      </c>
      <c r="E2877" s="5" t="s">
        <v>11894</v>
      </c>
      <c r="F2877" s="16" t="s">
        <v>3520</v>
      </c>
      <c r="G2877" s="14">
        <v>14672.955155758244</v>
      </c>
      <c r="H2877" s="11" t="s">
        <v>3924</v>
      </c>
      <c r="I2877" s="4">
        <v>3.2259822580824</v>
      </c>
      <c r="J2877" s="4">
        <v>2.88997366566984</v>
      </c>
      <c r="K2877" s="5" t="s">
        <v>3506</v>
      </c>
      <c r="L2877" s="11" t="s">
        <v>3506</v>
      </c>
      <c r="M2877" s="6" t="s">
        <v>3506</v>
      </c>
      <c r="N2877" s="6" t="s">
        <v>3506</v>
      </c>
      <c r="O2877" s="6" t="s">
        <v>3506</v>
      </c>
    </row>
    <row r="2878" spans="1:15" x14ac:dyDescent="0.25">
      <c r="A2878" s="6" t="s">
        <v>11895</v>
      </c>
      <c r="B2878" s="6" t="s">
        <v>11896</v>
      </c>
      <c r="C2878" s="6" t="s">
        <v>3515</v>
      </c>
      <c r="D2878" s="9" t="s">
        <v>2497</v>
      </c>
      <c r="E2878" s="5" t="s">
        <v>11897</v>
      </c>
      <c r="F2878" s="16" t="s">
        <v>3526</v>
      </c>
      <c r="G2878" s="14">
        <v>121707.20493406594</v>
      </c>
      <c r="H2878" s="11">
        <v>1682.0038890000001</v>
      </c>
      <c r="I2878" s="4">
        <v>5.2485063877985096</v>
      </c>
      <c r="J2878" s="4">
        <v>5.0940899595382501</v>
      </c>
      <c r="K2878" s="5" t="s">
        <v>3506</v>
      </c>
      <c r="L2878" s="11" t="s">
        <v>3506</v>
      </c>
      <c r="M2878" s="6" t="s">
        <v>3506</v>
      </c>
      <c r="N2878" s="6" t="s">
        <v>3506</v>
      </c>
      <c r="O2878" s="6" t="s">
        <v>3506</v>
      </c>
    </row>
    <row r="2879" spans="1:15" x14ac:dyDescent="0.25">
      <c r="A2879" s="6" t="s">
        <v>11898</v>
      </c>
      <c r="B2879" s="6" t="s">
        <v>11899</v>
      </c>
      <c r="C2879" s="6" t="s">
        <v>3515</v>
      </c>
      <c r="D2879" s="9" t="s">
        <v>679</v>
      </c>
      <c r="E2879" s="5" t="s">
        <v>11900</v>
      </c>
      <c r="F2879" s="16" t="s">
        <v>3517</v>
      </c>
      <c r="G2879" s="14">
        <v>46542.971154615378</v>
      </c>
      <c r="H2879" s="11">
        <v>1246.1954679473683</v>
      </c>
      <c r="I2879" s="4">
        <v>9.2112450234630092</v>
      </c>
      <c r="J2879" s="4">
        <v>3.8657600892007999</v>
      </c>
      <c r="K2879" s="5" t="s">
        <v>3506</v>
      </c>
      <c r="L2879" s="11" t="s">
        <v>3506</v>
      </c>
      <c r="M2879" s="6" t="s">
        <v>3506</v>
      </c>
      <c r="N2879" s="6" t="s">
        <v>3506</v>
      </c>
      <c r="O2879" s="6" t="s">
        <v>3506</v>
      </c>
    </row>
    <row r="2880" spans="1:15" x14ac:dyDescent="0.25">
      <c r="A2880" s="6" t="s">
        <v>11901</v>
      </c>
      <c r="B2880" s="6" t="s">
        <v>11902</v>
      </c>
      <c r="C2880" s="6" t="s">
        <v>3515</v>
      </c>
      <c r="D2880" s="9" t="s">
        <v>507</v>
      </c>
      <c r="E2880" s="5" t="s">
        <v>11903</v>
      </c>
      <c r="F2880" s="16" t="s">
        <v>3555</v>
      </c>
      <c r="G2880" s="14">
        <v>28177.680101285714</v>
      </c>
      <c r="H2880" s="11">
        <v>1005.859941631579</v>
      </c>
      <c r="I2880" s="4">
        <v>3.3125119897669602</v>
      </c>
      <c r="J2880" s="4">
        <v>4.9263138026305899</v>
      </c>
      <c r="K2880" s="5" t="s">
        <v>3506</v>
      </c>
      <c r="L2880" s="11" t="s">
        <v>3506</v>
      </c>
      <c r="M2880" s="6" t="s">
        <v>3506</v>
      </c>
      <c r="N2880" s="6" t="s">
        <v>3506</v>
      </c>
      <c r="O2880" s="6" t="s">
        <v>3506</v>
      </c>
    </row>
    <row r="2881" spans="1:15" x14ac:dyDescent="0.25">
      <c r="A2881" s="6" t="s">
        <v>11904</v>
      </c>
      <c r="B2881" s="6" t="s">
        <v>11905</v>
      </c>
      <c r="C2881" s="6" t="s">
        <v>3515</v>
      </c>
      <c r="D2881" s="9" t="s">
        <v>466</v>
      </c>
      <c r="E2881" s="5" t="s">
        <v>11906</v>
      </c>
      <c r="F2881" s="16" t="s">
        <v>3517</v>
      </c>
      <c r="G2881" s="14">
        <v>793403.6652032967</v>
      </c>
      <c r="H2881" s="11">
        <v>10641.465812076924</v>
      </c>
      <c r="I2881" s="4">
        <v>11.042134418479</v>
      </c>
      <c r="J2881" s="4">
        <v>6.8423745727931902</v>
      </c>
      <c r="K2881" s="5" t="s">
        <v>3506</v>
      </c>
      <c r="L2881" s="11" t="s">
        <v>3506</v>
      </c>
      <c r="M2881" s="6" t="s">
        <v>3506</v>
      </c>
      <c r="N2881" s="6" t="s">
        <v>3506</v>
      </c>
      <c r="O2881" s="6" t="s">
        <v>3506</v>
      </c>
    </row>
    <row r="2882" spans="1:15" x14ac:dyDescent="0.25">
      <c r="A2882" s="6" t="s">
        <v>11907</v>
      </c>
      <c r="B2882" s="6" t="s">
        <v>11908</v>
      </c>
      <c r="C2882" s="6" t="s">
        <v>3515</v>
      </c>
      <c r="D2882" s="9" t="s">
        <v>173</v>
      </c>
      <c r="E2882" s="5" t="s">
        <v>11909</v>
      </c>
      <c r="F2882" s="16" t="s">
        <v>3535</v>
      </c>
      <c r="G2882" s="14">
        <v>532003.96618901123</v>
      </c>
      <c r="H2882" s="11">
        <v>13098.403639542299</v>
      </c>
      <c r="I2882" s="4">
        <v>7.6581613703876803</v>
      </c>
      <c r="J2882" s="4">
        <v>3.6472450330154702</v>
      </c>
      <c r="K2882" s="5" t="s">
        <v>3506</v>
      </c>
      <c r="L2882" s="11" t="s">
        <v>3506</v>
      </c>
      <c r="M2882" s="6" t="s">
        <v>3506</v>
      </c>
      <c r="N2882" s="6" t="s">
        <v>3506</v>
      </c>
      <c r="O2882" s="6" t="s">
        <v>3506</v>
      </c>
    </row>
    <row r="2883" spans="1:15" x14ac:dyDescent="0.25">
      <c r="A2883" s="6" t="s">
        <v>11910</v>
      </c>
      <c r="B2883" s="6" t="s">
        <v>11911</v>
      </c>
      <c r="C2883" s="6" t="s">
        <v>3515</v>
      </c>
      <c r="D2883" s="9" t="s">
        <v>1422</v>
      </c>
      <c r="E2883" s="5" t="s">
        <v>11912</v>
      </c>
      <c r="F2883" s="16" t="s">
        <v>3517</v>
      </c>
      <c r="G2883" s="14">
        <v>25307.391491879116</v>
      </c>
      <c r="H2883" s="11" t="s">
        <v>3530</v>
      </c>
      <c r="I2883" s="4">
        <v>4.5910959052306799</v>
      </c>
      <c r="J2883" s="4">
        <v>0.37123018137634101</v>
      </c>
      <c r="K2883" s="5" t="s">
        <v>3506</v>
      </c>
      <c r="L2883" s="11" t="s">
        <v>3506</v>
      </c>
      <c r="M2883" s="6" t="s">
        <v>3506</v>
      </c>
      <c r="N2883" s="6" t="s">
        <v>3506</v>
      </c>
      <c r="O2883" s="6" t="s">
        <v>3506</v>
      </c>
    </row>
    <row r="2884" spans="1:15" x14ac:dyDescent="0.25">
      <c r="A2884" s="6" t="s">
        <v>11913</v>
      </c>
      <c r="B2884" s="6" t="s">
        <v>11914</v>
      </c>
      <c r="C2884" s="6" t="s">
        <v>3515</v>
      </c>
      <c r="D2884" s="9" t="s">
        <v>1855</v>
      </c>
      <c r="E2884" s="5" t="s">
        <v>11915</v>
      </c>
      <c r="F2884" s="16" t="s">
        <v>3517</v>
      </c>
      <c r="G2884" s="14">
        <v>50001.936018791195</v>
      </c>
      <c r="H2884" s="11">
        <v>1309.6515537144949</v>
      </c>
      <c r="I2884" s="4">
        <v>3.1242076093430802</v>
      </c>
      <c r="J2884" s="4">
        <v>0.87522188730658401</v>
      </c>
      <c r="K2884" s="5" t="s">
        <v>3506</v>
      </c>
      <c r="L2884" s="11" t="s">
        <v>3506</v>
      </c>
      <c r="M2884" s="6" t="s">
        <v>3506</v>
      </c>
      <c r="N2884" s="6" t="s">
        <v>3506</v>
      </c>
      <c r="O2884" s="6" t="s">
        <v>3506</v>
      </c>
    </row>
    <row r="2885" spans="1:15" x14ac:dyDescent="0.25">
      <c r="A2885" s="6" t="s">
        <v>11916</v>
      </c>
      <c r="B2885" s="6" t="s">
        <v>11917</v>
      </c>
      <c r="C2885" s="6" t="s">
        <v>3515</v>
      </c>
      <c r="D2885" s="9" t="s">
        <v>2441</v>
      </c>
      <c r="E2885" s="5" t="s">
        <v>11918</v>
      </c>
      <c r="F2885" s="16" t="s">
        <v>3555</v>
      </c>
      <c r="G2885" s="14">
        <v>16647.785103000006</v>
      </c>
      <c r="H2885" s="11" t="s">
        <v>3530</v>
      </c>
      <c r="I2885" s="4">
        <v>1.7134717429225099</v>
      </c>
      <c r="J2885" s="4">
        <v>3.1399798012397802</v>
      </c>
      <c r="K2885" s="5" t="s">
        <v>3506</v>
      </c>
      <c r="L2885" s="11" t="s">
        <v>3506</v>
      </c>
      <c r="M2885" s="6" t="s">
        <v>3506</v>
      </c>
      <c r="N2885" s="6" t="s">
        <v>3506</v>
      </c>
      <c r="O2885" s="6" t="s">
        <v>3506</v>
      </c>
    </row>
    <row r="2886" spans="1:15" x14ac:dyDescent="0.25">
      <c r="A2886" s="6" t="s">
        <v>11919</v>
      </c>
      <c r="B2886" s="6" t="s">
        <v>11920</v>
      </c>
      <c r="C2886" s="6" t="s">
        <v>3515</v>
      </c>
      <c r="D2886" s="9" t="s">
        <v>192</v>
      </c>
      <c r="E2886" s="5" t="s">
        <v>11921</v>
      </c>
      <c r="F2886" s="16" t="s">
        <v>3526</v>
      </c>
      <c r="G2886" s="14">
        <v>73581.826709890098</v>
      </c>
      <c r="H2886" s="11" t="s">
        <v>3530</v>
      </c>
      <c r="I2886" s="4">
        <v>7.1796034862491398</v>
      </c>
      <c r="J2886" s="4">
        <v>5.2279870310217902</v>
      </c>
      <c r="K2886" s="5" t="s">
        <v>3506</v>
      </c>
      <c r="L2886" s="11" t="s">
        <v>3506</v>
      </c>
      <c r="M2886" s="6" t="s">
        <v>3506</v>
      </c>
      <c r="N2886" s="6" t="s">
        <v>3506</v>
      </c>
      <c r="O2886" s="6" t="s">
        <v>3506</v>
      </c>
    </row>
    <row r="2887" spans="1:15" x14ac:dyDescent="0.25">
      <c r="A2887" s="6" t="s">
        <v>11922</v>
      </c>
      <c r="B2887" s="6" t="s">
        <v>11923</v>
      </c>
      <c r="C2887" s="6" t="s">
        <v>3515</v>
      </c>
      <c r="D2887" s="9" t="s">
        <v>610</v>
      </c>
      <c r="E2887" s="5" t="s">
        <v>11924</v>
      </c>
      <c r="F2887" s="16" t="s">
        <v>3517</v>
      </c>
      <c r="G2887" s="14">
        <v>29101857.109890111</v>
      </c>
      <c r="H2887" s="11">
        <v>101458.988889</v>
      </c>
      <c r="I2887" s="4">
        <v>9.78950905660278</v>
      </c>
      <c r="J2887" s="4">
        <v>11.096541969508699</v>
      </c>
      <c r="K2887" s="5" t="s">
        <v>3506</v>
      </c>
      <c r="L2887" s="11" t="s">
        <v>3506</v>
      </c>
      <c r="M2887" s="6" t="s">
        <v>3506</v>
      </c>
      <c r="N2887" s="6" t="s">
        <v>3506</v>
      </c>
      <c r="O2887" s="6" t="s">
        <v>3506</v>
      </c>
    </row>
    <row r="2888" spans="1:15" x14ac:dyDescent="0.25">
      <c r="A2888" s="6" t="s">
        <v>11925</v>
      </c>
      <c r="B2888" s="6" t="s">
        <v>11926</v>
      </c>
      <c r="C2888" s="6" t="s">
        <v>3515</v>
      </c>
      <c r="D2888" s="9" t="s">
        <v>2446</v>
      </c>
      <c r="E2888" s="5" t="s">
        <v>11927</v>
      </c>
      <c r="F2888" s="16" t="s">
        <v>3532</v>
      </c>
      <c r="G2888" s="14">
        <v>45251.714458241753</v>
      </c>
      <c r="H2888" s="11">
        <v>1227.708119769231</v>
      </c>
      <c r="I2888" s="4">
        <v>0.51850680640804603</v>
      </c>
      <c r="J2888" s="4">
        <v>1.78922008721985</v>
      </c>
      <c r="K2888" s="5" t="s">
        <v>3506</v>
      </c>
      <c r="L2888" s="11" t="s">
        <v>3506</v>
      </c>
      <c r="M2888" s="6" t="s">
        <v>3506</v>
      </c>
      <c r="N2888" s="6" t="s">
        <v>3506</v>
      </c>
      <c r="O2888" s="6" t="s">
        <v>3506</v>
      </c>
    </row>
    <row r="2889" spans="1:15" x14ac:dyDescent="0.25">
      <c r="A2889" s="6" t="s">
        <v>11928</v>
      </c>
      <c r="B2889" s="6" t="s">
        <v>11929</v>
      </c>
      <c r="C2889" s="6" t="s">
        <v>3515</v>
      </c>
      <c r="D2889" s="9" t="s">
        <v>1299</v>
      </c>
      <c r="E2889" s="5" t="s">
        <v>11930</v>
      </c>
      <c r="F2889" s="16" t="s">
        <v>3550</v>
      </c>
      <c r="G2889" s="14">
        <v>20896.887030604394</v>
      </c>
      <c r="H2889" s="11">
        <v>949.35144342670537</v>
      </c>
      <c r="I2889" s="4">
        <v>1.7921176931568299</v>
      </c>
      <c r="J2889" s="4">
        <v>2.9827203644079598</v>
      </c>
      <c r="K2889" s="5" t="s">
        <v>3506</v>
      </c>
      <c r="L2889" s="11" t="s">
        <v>3506</v>
      </c>
      <c r="M2889" s="6" t="s">
        <v>3506</v>
      </c>
      <c r="N2889" s="6" t="s">
        <v>3506</v>
      </c>
      <c r="O2889" s="6" t="s">
        <v>3506</v>
      </c>
    </row>
    <row r="2890" spans="1:15" x14ac:dyDescent="0.25">
      <c r="A2890" s="6" t="s">
        <v>11931</v>
      </c>
      <c r="B2890" s="6" t="s">
        <v>11932</v>
      </c>
      <c r="C2890" s="6" t="s">
        <v>3515</v>
      </c>
      <c r="D2890" s="9" t="s">
        <v>2798</v>
      </c>
      <c r="E2890" s="5" t="s">
        <v>11933</v>
      </c>
      <c r="F2890" s="16" t="s">
        <v>3531</v>
      </c>
      <c r="G2890" s="14">
        <v>40851.505087802187</v>
      </c>
      <c r="H2890" s="11">
        <v>842.84975856521737</v>
      </c>
      <c r="I2890" s="4">
        <v>1.8413464008578899</v>
      </c>
      <c r="J2890" s="4">
        <v>1.9519462467991799</v>
      </c>
      <c r="K2890" s="5" t="s">
        <v>3506</v>
      </c>
      <c r="L2890" s="11" t="s">
        <v>3506</v>
      </c>
      <c r="M2890" s="6" t="s">
        <v>3506</v>
      </c>
      <c r="N2890" s="6" t="s">
        <v>3506</v>
      </c>
      <c r="O2890" s="6" t="s">
        <v>3506</v>
      </c>
    </row>
    <row r="2891" spans="1:15" x14ac:dyDescent="0.25">
      <c r="A2891" s="6" t="s">
        <v>11934</v>
      </c>
      <c r="B2891" s="6" t="s">
        <v>11935</v>
      </c>
      <c r="C2891" s="6" t="s">
        <v>3515</v>
      </c>
      <c r="D2891" s="9" t="s">
        <v>1007</v>
      </c>
      <c r="E2891" s="5" t="s">
        <v>11936</v>
      </c>
      <c r="F2891" s="16" t="s">
        <v>3520</v>
      </c>
      <c r="G2891" s="14">
        <v>43324.98608197803</v>
      </c>
      <c r="H2891" s="11">
        <v>1093.0282672383419</v>
      </c>
      <c r="I2891" s="4">
        <v>7.3117145094196703</v>
      </c>
      <c r="J2891" s="4">
        <v>5.5176875667551899</v>
      </c>
      <c r="K2891" s="5" t="s">
        <v>3506</v>
      </c>
      <c r="L2891" s="11" t="s">
        <v>3506</v>
      </c>
      <c r="M2891" s="6" t="s">
        <v>3506</v>
      </c>
      <c r="N2891" s="6" t="s">
        <v>3506</v>
      </c>
      <c r="O2891" s="6" t="s">
        <v>3506</v>
      </c>
    </row>
    <row r="2892" spans="1:15" x14ac:dyDescent="0.25">
      <c r="A2892" s="6" t="s">
        <v>11937</v>
      </c>
      <c r="B2892" s="6" t="s">
        <v>11938</v>
      </c>
      <c r="C2892" s="6" t="s">
        <v>3515</v>
      </c>
      <c r="D2892" s="9" t="s">
        <v>3449</v>
      </c>
      <c r="E2892" s="5" t="s">
        <v>3450</v>
      </c>
      <c r="F2892" s="16" t="s">
        <v>3534</v>
      </c>
      <c r="G2892" s="14">
        <v>47701.869194846142</v>
      </c>
      <c r="H2892" s="11">
        <v>4626.915204789474</v>
      </c>
      <c r="I2892" s="4">
        <v>1.94564989313458</v>
      </c>
      <c r="J2892" s="4">
        <v>4.1312005360145596</v>
      </c>
      <c r="K2892" s="5" t="s">
        <v>3506</v>
      </c>
      <c r="L2892" s="11" t="s">
        <v>3506</v>
      </c>
      <c r="M2892" s="6" t="s">
        <v>3506</v>
      </c>
      <c r="N2892" s="6" t="s">
        <v>3506</v>
      </c>
      <c r="O2892" s="6" t="s">
        <v>3506</v>
      </c>
    </row>
    <row r="2893" spans="1:15" x14ac:dyDescent="0.25">
      <c r="A2893" s="6" t="s">
        <v>11939</v>
      </c>
      <c r="B2893" s="6" t="s">
        <v>11940</v>
      </c>
      <c r="C2893" s="6" t="s">
        <v>3515</v>
      </c>
      <c r="D2893" s="9" t="s">
        <v>198</v>
      </c>
      <c r="E2893" s="5" t="s">
        <v>11941</v>
      </c>
      <c r="F2893" s="16" t="s">
        <v>3534</v>
      </c>
      <c r="G2893" s="14">
        <v>36856.005784725276</v>
      </c>
      <c r="H2893" s="11">
        <v>1764.4411013893807</v>
      </c>
      <c r="I2893" s="4">
        <v>2.6009123111107102</v>
      </c>
      <c r="J2893" s="4">
        <v>3.7242849403097802</v>
      </c>
      <c r="K2893" s="5" t="s">
        <v>3506</v>
      </c>
      <c r="L2893" s="11" t="s">
        <v>3506</v>
      </c>
      <c r="M2893" s="6" t="s">
        <v>3506</v>
      </c>
      <c r="N2893" s="6" t="s">
        <v>3506</v>
      </c>
      <c r="O2893" s="6" t="s">
        <v>3506</v>
      </c>
    </row>
    <row r="2894" spans="1:15" x14ac:dyDescent="0.25">
      <c r="A2894" s="6" t="s">
        <v>11942</v>
      </c>
      <c r="B2894" s="6" t="s">
        <v>11943</v>
      </c>
      <c r="C2894" s="6" t="s">
        <v>3515</v>
      </c>
      <c r="D2894" s="9" t="s">
        <v>1938</v>
      </c>
      <c r="E2894" s="5" t="s">
        <v>11944</v>
      </c>
      <c r="F2894" s="16" t="s">
        <v>3534</v>
      </c>
      <c r="G2894" s="14">
        <v>178232.1599084615</v>
      </c>
      <c r="H2894" s="11">
        <v>1974.0104187450427</v>
      </c>
      <c r="I2894" s="4">
        <v>2.08891382683644</v>
      </c>
      <c r="J2894" s="4">
        <v>3.6848567987474898</v>
      </c>
      <c r="K2894" s="5" t="s">
        <v>3506</v>
      </c>
      <c r="L2894" s="11" t="s">
        <v>3506</v>
      </c>
      <c r="M2894" s="6" t="s">
        <v>3506</v>
      </c>
      <c r="N2894" s="6" t="s">
        <v>3506</v>
      </c>
      <c r="O2894" s="6" t="s">
        <v>3506</v>
      </c>
    </row>
    <row r="2895" spans="1:15" x14ac:dyDescent="0.25">
      <c r="A2895" s="6" t="s">
        <v>11945</v>
      </c>
      <c r="B2895" s="6" t="s">
        <v>11946</v>
      </c>
      <c r="C2895" s="6" t="s">
        <v>3515</v>
      </c>
      <c r="D2895" s="9" t="s">
        <v>459</v>
      </c>
      <c r="E2895" s="5" t="s">
        <v>11947</v>
      </c>
      <c r="F2895" s="16" t="s">
        <v>3517</v>
      </c>
      <c r="G2895" s="14">
        <v>564197.6717153847</v>
      </c>
      <c r="H2895" s="11">
        <v>5819.5367150869561</v>
      </c>
      <c r="I2895" s="4">
        <v>11.803149606559399</v>
      </c>
      <c r="J2895" s="4">
        <v>6.9959819132128702</v>
      </c>
      <c r="K2895" s="5" t="s">
        <v>3506</v>
      </c>
      <c r="L2895" s="11" t="s">
        <v>3506</v>
      </c>
      <c r="M2895" s="6" t="s">
        <v>3506</v>
      </c>
      <c r="N2895" s="6" t="s">
        <v>3506</v>
      </c>
      <c r="O2895" s="6" t="s">
        <v>3506</v>
      </c>
    </row>
    <row r="2896" spans="1:15" x14ac:dyDescent="0.25">
      <c r="A2896" s="6" t="s">
        <v>11948</v>
      </c>
      <c r="B2896" s="6" t="s">
        <v>11949</v>
      </c>
      <c r="C2896" s="6" t="s">
        <v>3515</v>
      </c>
      <c r="D2896" s="9" t="s">
        <v>1053</v>
      </c>
      <c r="E2896" s="5" t="s">
        <v>11950</v>
      </c>
      <c r="F2896" s="16" t="s">
        <v>3517</v>
      </c>
      <c r="G2896" s="14">
        <v>183666.99865714289</v>
      </c>
      <c r="H2896" s="11">
        <v>3987.842917436019</v>
      </c>
      <c r="I2896" s="4">
        <v>1.93728393727801</v>
      </c>
      <c r="J2896" s="4">
        <v>6.48302752250859</v>
      </c>
      <c r="K2896" s="5" t="s">
        <v>3506</v>
      </c>
      <c r="L2896" s="11" t="s">
        <v>3506</v>
      </c>
      <c r="M2896" s="6" t="s">
        <v>3506</v>
      </c>
      <c r="N2896" s="6" t="s">
        <v>3506</v>
      </c>
      <c r="O2896" s="6" t="s">
        <v>3506</v>
      </c>
    </row>
    <row r="2897" spans="1:15" x14ac:dyDescent="0.25">
      <c r="A2897" s="6" t="s">
        <v>11951</v>
      </c>
      <c r="B2897" s="6" t="s">
        <v>11952</v>
      </c>
      <c r="C2897" s="6" t="s">
        <v>3515</v>
      </c>
      <c r="D2897" s="9" t="s">
        <v>315</v>
      </c>
      <c r="E2897" s="5" t="s">
        <v>11953</v>
      </c>
      <c r="F2897" s="16" t="s">
        <v>3555</v>
      </c>
      <c r="G2897" s="14">
        <v>35932.250478538466</v>
      </c>
      <c r="H2897" s="11">
        <v>3658.975653705882</v>
      </c>
      <c r="I2897" s="4">
        <v>2.71821142597065</v>
      </c>
      <c r="J2897" s="4">
        <v>4.4243047563514999</v>
      </c>
      <c r="K2897" s="5" t="s">
        <v>3506</v>
      </c>
      <c r="L2897" s="11" t="s">
        <v>3506</v>
      </c>
      <c r="M2897" s="6" t="s">
        <v>3506</v>
      </c>
      <c r="N2897" s="6" t="s">
        <v>3506</v>
      </c>
      <c r="O2897" s="6" t="s">
        <v>3506</v>
      </c>
    </row>
    <row r="2898" spans="1:15" x14ac:dyDescent="0.25">
      <c r="A2898" s="6" t="s">
        <v>11954</v>
      </c>
      <c r="B2898" s="6" t="s">
        <v>11955</v>
      </c>
      <c r="C2898" s="6" t="s">
        <v>3515</v>
      </c>
      <c r="D2898" s="9" t="s">
        <v>1977</v>
      </c>
      <c r="E2898" s="5" t="s">
        <v>11956</v>
      </c>
      <c r="F2898" s="16" t="s">
        <v>3526</v>
      </c>
      <c r="G2898" s="14">
        <v>21219.141097780222</v>
      </c>
      <c r="H2898" s="11" t="s">
        <v>3530</v>
      </c>
      <c r="I2898" s="4">
        <v>2.3256290876038399</v>
      </c>
      <c r="J2898" s="4">
        <v>2.5730366056157501</v>
      </c>
      <c r="K2898" s="5" t="s">
        <v>3506</v>
      </c>
      <c r="L2898" s="11" t="s">
        <v>3506</v>
      </c>
      <c r="M2898" s="6" t="s">
        <v>3506</v>
      </c>
      <c r="N2898" s="6" t="s">
        <v>3506</v>
      </c>
      <c r="O2898" s="6" t="s">
        <v>3506</v>
      </c>
    </row>
    <row r="2899" spans="1:15" x14ac:dyDescent="0.25">
      <c r="A2899" s="6" t="s">
        <v>11957</v>
      </c>
      <c r="B2899" s="6" t="s">
        <v>11958</v>
      </c>
      <c r="C2899" s="6" t="s">
        <v>3515</v>
      </c>
      <c r="D2899" s="9" t="s">
        <v>3218</v>
      </c>
      <c r="E2899" s="5" t="s">
        <v>11959</v>
      </c>
      <c r="F2899" s="16" t="s">
        <v>3555</v>
      </c>
      <c r="G2899" s="14">
        <v>419118.25465274742</v>
      </c>
      <c r="H2899" s="11">
        <v>3922.4695612689075</v>
      </c>
      <c r="I2899" s="4">
        <v>6.1915945321280796</v>
      </c>
      <c r="J2899" s="4">
        <v>5.5781149363290696</v>
      </c>
      <c r="K2899" s="5" t="s">
        <v>3506</v>
      </c>
      <c r="L2899" s="11" t="s">
        <v>3506</v>
      </c>
      <c r="M2899" s="6" t="s">
        <v>3506</v>
      </c>
      <c r="N2899" s="6" t="s">
        <v>3506</v>
      </c>
      <c r="O2899" s="6" t="s">
        <v>3506</v>
      </c>
    </row>
    <row r="2900" spans="1:15" x14ac:dyDescent="0.25">
      <c r="A2900" s="6" t="s">
        <v>11960</v>
      </c>
      <c r="B2900" s="6" t="s">
        <v>11961</v>
      </c>
      <c r="C2900" s="6" t="s">
        <v>3515</v>
      </c>
      <c r="D2900" s="9" t="s">
        <v>1934</v>
      </c>
      <c r="E2900" s="5" t="s">
        <v>11962</v>
      </c>
      <c r="F2900" s="16" t="s">
        <v>3531</v>
      </c>
      <c r="G2900" s="14">
        <v>137635.65725296712</v>
      </c>
      <c r="H2900" s="11">
        <v>3659.4428020434784</v>
      </c>
      <c r="I2900" s="4">
        <v>3.5052433091236601</v>
      </c>
      <c r="J2900" s="4">
        <v>3.7633470887715799</v>
      </c>
      <c r="K2900" s="5" t="s">
        <v>3506</v>
      </c>
      <c r="L2900" s="11" t="s">
        <v>3506</v>
      </c>
      <c r="M2900" s="6" t="s">
        <v>3506</v>
      </c>
      <c r="N2900" s="6" t="s">
        <v>3506</v>
      </c>
      <c r="O2900" s="6" t="s">
        <v>3506</v>
      </c>
    </row>
    <row r="2901" spans="1:15" x14ac:dyDescent="0.25">
      <c r="A2901" s="6" t="s">
        <v>11963</v>
      </c>
      <c r="B2901" s="6" t="s">
        <v>11964</v>
      </c>
      <c r="C2901" s="6" t="s">
        <v>3515</v>
      </c>
      <c r="D2901" s="9" t="s">
        <v>971</v>
      </c>
      <c r="E2901" s="5" t="s">
        <v>11965</v>
      </c>
      <c r="F2901" s="16" t="s">
        <v>3531</v>
      </c>
      <c r="G2901" s="14">
        <v>468662.82625274744</v>
      </c>
      <c r="H2901" s="11">
        <v>8304.3959516003215</v>
      </c>
      <c r="I2901" s="4">
        <v>5.5904895316741703</v>
      </c>
      <c r="J2901" s="4">
        <v>6.75153026327511</v>
      </c>
      <c r="K2901" s="5" t="s">
        <v>3506</v>
      </c>
      <c r="L2901" s="11" t="s">
        <v>3506</v>
      </c>
      <c r="M2901" s="6" t="s">
        <v>3506</v>
      </c>
      <c r="N2901" s="6" t="s">
        <v>3506</v>
      </c>
      <c r="O2901" s="6" t="s">
        <v>3506</v>
      </c>
    </row>
    <row r="2902" spans="1:15" x14ac:dyDescent="0.25">
      <c r="A2902" s="6" t="s">
        <v>11966</v>
      </c>
      <c r="B2902" s="6" t="s">
        <v>11967</v>
      </c>
      <c r="C2902" s="6" t="s">
        <v>3515</v>
      </c>
      <c r="D2902" s="9" t="s">
        <v>3421</v>
      </c>
      <c r="E2902" s="5" t="s">
        <v>3422</v>
      </c>
      <c r="F2902" s="16" t="s">
        <v>3797</v>
      </c>
      <c r="G2902" s="14">
        <v>37856602.252747253</v>
      </c>
      <c r="H2902" s="11">
        <v>115816.12395393506</v>
      </c>
      <c r="I2902" s="4">
        <v>10.665564346212401</v>
      </c>
      <c r="J2902" s="4">
        <v>8.1936586829753395</v>
      </c>
      <c r="K2902" s="5" t="s">
        <v>3506</v>
      </c>
      <c r="L2902" s="11" t="s">
        <v>3506</v>
      </c>
      <c r="M2902" s="6" t="s">
        <v>3506</v>
      </c>
      <c r="N2902" s="6" t="s">
        <v>3506</v>
      </c>
      <c r="O2902" s="6" t="s">
        <v>3506</v>
      </c>
    </row>
    <row r="2903" spans="1:15" x14ac:dyDescent="0.25">
      <c r="A2903" s="6" t="s">
        <v>11968</v>
      </c>
      <c r="B2903" s="6" t="s">
        <v>11969</v>
      </c>
      <c r="C2903" s="6" t="s">
        <v>3515</v>
      </c>
      <c r="D2903" s="9" t="s">
        <v>3428</v>
      </c>
      <c r="E2903" s="5" t="s">
        <v>3429</v>
      </c>
      <c r="F2903" s="16" t="s">
        <v>3797</v>
      </c>
      <c r="G2903" s="14">
        <v>110837.83921153845</v>
      </c>
      <c r="H2903" s="11">
        <v>13746.479211580645</v>
      </c>
      <c r="I2903" s="4">
        <v>1.01382939762371</v>
      </c>
      <c r="J2903" s="4">
        <v>0.200223380868852</v>
      </c>
      <c r="K2903" s="5" t="s">
        <v>3506</v>
      </c>
      <c r="L2903" s="11" t="s">
        <v>3506</v>
      </c>
      <c r="M2903" s="6" t="s">
        <v>3506</v>
      </c>
      <c r="N2903" s="6" t="s">
        <v>3506</v>
      </c>
      <c r="O2903" s="6" t="s">
        <v>3506</v>
      </c>
    </row>
    <row r="2904" spans="1:15" x14ac:dyDescent="0.25">
      <c r="A2904" s="6" t="s">
        <v>11970</v>
      </c>
      <c r="B2904" s="6" t="s">
        <v>11971</v>
      </c>
      <c r="C2904" s="6" t="s">
        <v>3515</v>
      </c>
      <c r="D2904" s="9" t="s">
        <v>2862</v>
      </c>
      <c r="E2904" s="5" t="s">
        <v>11972</v>
      </c>
      <c r="F2904" s="16" t="s">
        <v>3532</v>
      </c>
      <c r="G2904" s="14">
        <v>26256.22850052749</v>
      </c>
      <c r="H2904" s="11">
        <v>920.11861872972975</v>
      </c>
      <c r="I2904" s="4">
        <v>7.53600795552161</v>
      </c>
      <c r="J2904" s="4">
        <v>5.1960231574400098</v>
      </c>
      <c r="K2904" s="5" t="s">
        <v>3506</v>
      </c>
      <c r="L2904" s="11" t="s">
        <v>3506</v>
      </c>
      <c r="M2904" s="6" t="s">
        <v>3506</v>
      </c>
      <c r="N2904" s="6" t="s">
        <v>3506</v>
      </c>
      <c r="O2904" s="6" t="s">
        <v>3506</v>
      </c>
    </row>
    <row r="2905" spans="1:15" x14ac:dyDescent="0.25">
      <c r="A2905" s="6" t="s">
        <v>11973</v>
      </c>
      <c r="B2905" s="6" t="s">
        <v>11974</v>
      </c>
      <c r="C2905" s="6" t="s">
        <v>3515</v>
      </c>
      <c r="D2905" s="9" t="s">
        <v>147</v>
      </c>
      <c r="E2905" s="5" t="s">
        <v>11975</v>
      </c>
      <c r="F2905" s="16" t="s">
        <v>3532</v>
      </c>
      <c r="G2905" s="14">
        <v>34264.026862164828</v>
      </c>
      <c r="H2905" s="11" t="s">
        <v>3530</v>
      </c>
      <c r="I2905" s="4">
        <v>1.70653482513933</v>
      </c>
      <c r="J2905" s="4">
        <v>3.5664782100805601</v>
      </c>
      <c r="K2905" s="5" t="s">
        <v>3506</v>
      </c>
      <c r="L2905" s="11" t="s">
        <v>3506</v>
      </c>
      <c r="M2905" s="6" t="s">
        <v>3506</v>
      </c>
      <c r="N2905" s="6" t="s">
        <v>3506</v>
      </c>
      <c r="O2905" s="6" t="s">
        <v>3506</v>
      </c>
    </row>
    <row r="2906" spans="1:15" x14ac:dyDescent="0.25">
      <c r="A2906" s="6" t="s">
        <v>11976</v>
      </c>
      <c r="B2906" s="6" t="s">
        <v>11977</v>
      </c>
      <c r="C2906" s="6" t="s">
        <v>3515</v>
      </c>
      <c r="D2906" s="9" t="s">
        <v>2743</v>
      </c>
      <c r="E2906" s="5" t="s">
        <v>11978</v>
      </c>
      <c r="F2906" s="16" t="s">
        <v>3555</v>
      </c>
      <c r="G2906" s="14">
        <v>100344.19080857148</v>
      </c>
      <c r="H2906" s="11">
        <v>1370.0486175067874</v>
      </c>
      <c r="I2906" s="4">
        <v>5.06044889818254</v>
      </c>
      <c r="J2906" s="4">
        <v>5.7981125475167596</v>
      </c>
      <c r="K2906" s="5" t="s">
        <v>3506</v>
      </c>
      <c r="L2906" s="11" t="s">
        <v>3506</v>
      </c>
      <c r="M2906" s="6" t="s">
        <v>3506</v>
      </c>
      <c r="N2906" s="6" t="s">
        <v>3506</v>
      </c>
      <c r="O2906" s="6" t="s">
        <v>3506</v>
      </c>
    </row>
    <row r="2907" spans="1:15" x14ac:dyDescent="0.25">
      <c r="A2907" s="6" t="s">
        <v>11979</v>
      </c>
      <c r="B2907" s="6" t="s">
        <v>11980</v>
      </c>
      <c r="C2907" s="6" t="s">
        <v>3515</v>
      </c>
      <c r="D2907" s="9" t="s">
        <v>3020</v>
      </c>
      <c r="E2907" s="5" t="s">
        <v>11981</v>
      </c>
      <c r="F2907" s="16" t="s">
        <v>3532</v>
      </c>
      <c r="G2907" s="14">
        <v>113621.7749453846</v>
      </c>
      <c r="H2907" s="11">
        <v>1145.4096020730051</v>
      </c>
      <c r="I2907" s="4">
        <v>6.02723587538072</v>
      </c>
      <c r="J2907" s="4">
        <v>5.9380250575298303</v>
      </c>
      <c r="K2907" s="5" t="s">
        <v>3506</v>
      </c>
      <c r="L2907" s="11" t="s">
        <v>3506</v>
      </c>
      <c r="M2907" s="6" t="s">
        <v>3506</v>
      </c>
      <c r="N2907" s="6" t="s">
        <v>3506</v>
      </c>
      <c r="O2907" s="6" t="s">
        <v>3506</v>
      </c>
    </row>
    <row r="2908" spans="1:15" x14ac:dyDescent="0.25">
      <c r="A2908" s="6" t="s">
        <v>11982</v>
      </c>
      <c r="B2908" s="6" t="s">
        <v>11983</v>
      </c>
      <c r="C2908" s="6" t="s">
        <v>3515</v>
      </c>
      <c r="D2908" s="9" t="s">
        <v>2476</v>
      </c>
      <c r="E2908" s="5" t="s">
        <v>11984</v>
      </c>
      <c r="F2908" s="16" t="s">
        <v>3557</v>
      </c>
      <c r="G2908" s="14">
        <v>90606.387732637377</v>
      </c>
      <c r="H2908" s="11">
        <v>790.7309450747664</v>
      </c>
      <c r="I2908" s="4">
        <v>3.04057680748988</v>
      </c>
      <c r="J2908" s="4">
        <v>3.6307120107845701</v>
      </c>
      <c r="K2908" s="5" t="s">
        <v>3506</v>
      </c>
      <c r="L2908" s="11" t="s">
        <v>3506</v>
      </c>
      <c r="M2908" s="6" t="s">
        <v>3506</v>
      </c>
      <c r="N2908" s="6" t="s">
        <v>3506</v>
      </c>
      <c r="O2908" s="6" t="s">
        <v>3506</v>
      </c>
    </row>
    <row r="2909" spans="1:15" x14ac:dyDescent="0.25">
      <c r="A2909" s="6" t="s">
        <v>11985</v>
      </c>
      <c r="B2909" s="6" t="s">
        <v>11986</v>
      </c>
      <c r="C2909" s="6" t="s">
        <v>3515</v>
      </c>
      <c r="D2909" s="9" t="s">
        <v>2538</v>
      </c>
      <c r="E2909" s="5" t="s">
        <v>11987</v>
      </c>
      <c r="F2909" s="16" t="s">
        <v>3561</v>
      </c>
      <c r="G2909" s="14">
        <v>558932.18196747254</v>
      </c>
      <c r="H2909" s="11">
        <v>603.49757067202574</v>
      </c>
      <c r="I2909" s="4">
        <v>9.3822204760980696</v>
      </c>
      <c r="J2909" s="4">
        <v>7.7082090078283398</v>
      </c>
      <c r="K2909" s="5" t="s">
        <v>3506</v>
      </c>
      <c r="L2909" s="11" t="s">
        <v>3506</v>
      </c>
      <c r="M2909" s="6" t="s">
        <v>3506</v>
      </c>
      <c r="N2909" s="6" t="s">
        <v>3506</v>
      </c>
      <c r="O2909" s="6" t="s">
        <v>3506</v>
      </c>
    </row>
    <row r="2910" spans="1:15" x14ac:dyDescent="0.25">
      <c r="A2910" s="6" t="s">
        <v>11988</v>
      </c>
      <c r="B2910" s="6" t="s">
        <v>11989</v>
      </c>
      <c r="C2910" s="6" t="s">
        <v>3515</v>
      </c>
      <c r="D2910" s="9" t="s">
        <v>272</v>
      </c>
      <c r="E2910" s="5" t="s">
        <v>11990</v>
      </c>
      <c r="F2910" s="16" t="s">
        <v>3526</v>
      </c>
      <c r="G2910" s="14">
        <v>29021.678979208806</v>
      </c>
      <c r="H2910" s="11">
        <v>868.68677334414679</v>
      </c>
      <c r="I2910" s="4">
        <v>6.51064882443257</v>
      </c>
      <c r="J2910" s="4">
        <v>2.7964062876080602</v>
      </c>
      <c r="K2910" s="5" t="s">
        <v>3506</v>
      </c>
      <c r="L2910" s="11" t="s">
        <v>3506</v>
      </c>
      <c r="M2910" s="6" t="s">
        <v>3506</v>
      </c>
      <c r="N2910" s="6" t="s">
        <v>3506</v>
      </c>
      <c r="O2910" s="6" t="s">
        <v>3506</v>
      </c>
    </row>
    <row r="2911" spans="1:15" x14ac:dyDescent="0.25">
      <c r="A2911" s="6" t="s">
        <v>11991</v>
      </c>
      <c r="B2911" s="6" t="s">
        <v>11992</v>
      </c>
      <c r="C2911" s="6" t="s">
        <v>3515</v>
      </c>
      <c r="D2911" s="9" t="s">
        <v>1698</v>
      </c>
      <c r="E2911" s="5" t="s">
        <v>11993</v>
      </c>
      <c r="F2911" s="16" t="s">
        <v>3556</v>
      </c>
      <c r="G2911" s="14">
        <v>31904.987524461518</v>
      </c>
      <c r="H2911" s="11">
        <v>1490.7659815110133</v>
      </c>
      <c r="I2911" s="4">
        <v>2.2235340433897099</v>
      </c>
      <c r="J2911" s="4">
        <v>3.4129149741671601</v>
      </c>
      <c r="K2911" s="5" t="s">
        <v>3506</v>
      </c>
      <c r="L2911" s="11" t="s">
        <v>3506</v>
      </c>
      <c r="M2911" s="6" t="s">
        <v>3506</v>
      </c>
      <c r="N2911" s="6" t="s">
        <v>3506</v>
      </c>
      <c r="O2911" s="6" t="s">
        <v>3506</v>
      </c>
    </row>
    <row r="2912" spans="1:15" x14ac:dyDescent="0.25">
      <c r="A2912" s="6" t="s">
        <v>11994</v>
      </c>
      <c r="B2912" s="6" t="s">
        <v>11995</v>
      </c>
      <c r="C2912" s="6" t="s">
        <v>3515</v>
      </c>
      <c r="D2912" s="9" t="s">
        <v>1213</v>
      </c>
      <c r="E2912" s="5" t="s">
        <v>11996</v>
      </c>
      <c r="F2912" s="16" t="s">
        <v>3556</v>
      </c>
      <c r="G2912" s="14">
        <v>220160.47975054954</v>
      </c>
      <c r="H2912" s="11">
        <v>5418.2299848904104</v>
      </c>
      <c r="I2912" s="4">
        <v>5.2326913143498102</v>
      </c>
      <c r="J2912" s="4">
        <v>6.0807215431314701</v>
      </c>
      <c r="K2912" s="5" t="s">
        <v>3506</v>
      </c>
      <c r="L2912" s="11" t="s">
        <v>3506</v>
      </c>
      <c r="M2912" s="6" t="s">
        <v>3506</v>
      </c>
      <c r="N2912" s="6" t="s">
        <v>3506</v>
      </c>
      <c r="O2912" s="6" t="s">
        <v>3506</v>
      </c>
    </row>
    <row r="2913" spans="1:15" x14ac:dyDescent="0.25">
      <c r="A2913" s="6" t="s">
        <v>11997</v>
      </c>
      <c r="B2913" s="6" t="s">
        <v>11998</v>
      </c>
      <c r="C2913" s="6" t="s">
        <v>3515</v>
      </c>
      <c r="D2913" s="9" t="s">
        <v>1839</v>
      </c>
      <c r="E2913" s="5" t="s">
        <v>11999</v>
      </c>
      <c r="F2913" s="16" t="s">
        <v>3556</v>
      </c>
      <c r="G2913" s="14">
        <v>226131.02305087919</v>
      </c>
      <c r="H2913" s="11">
        <v>1615.6665009402984</v>
      </c>
      <c r="I2913" s="4">
        <v>6.3761807602735399</v>
      </c>
      <c r="J2913" s="4">
        <v>6.0882125045845799</v>
      </c>
      <c r="K2913" s="5" t="s">
        <v>3506</v>
      </c>
      <c r="L2913" s="11" t="s">
        <v>3506</v>
      </c>
      <c r="M2913" s="6" t="s">
        <v>3506</v>
      </c>
      <c r="N2913" s="6" t="s">
        <v>3506</v>
      </c>
      <c r="O2913" s="6" t="s">
        <v>3506</v>
      </c>
    </row>
    <row r="2914" spans="1:15" x14ac:dyDescent="0.25">
      <c r="A2914" s="6" t="s">
        <v>12000</v>
      </c>
      <c r="B2914" s="6" t="s">
        <v>12001</v>
      </c>
      <c r="C2914" s="6" t="s">
        <v>3515</v>
      </c>
      <c r="D2914" s="9" t="s">
        <v>3413</v>
      </c>
      <c r="E2914" s="5" t="s">
        <v>12002</v>
      </c>
      <c r="F2914" s="16" t="s">
        <v>3556</v>
      </c>
      <c r="G2914" s="14">
        <v>15842.538628604399</v>
      </c>
      <c r="H2914" s="11">
        <v>749.64971849308756</v>
      </c>
      <c r="I2914" s="4">
        <v>5.4848008293923298</v>
      </c>
      <c r="J2914" s="4">
        <v>5.4343543180655098</v>
      </c>
      <c r="K2914" s="5" t="s">
        <v>3506</v>
      </c>
      <c r="L2914" s="11" t="s">
        <v>3506</v>
      </c>
      <c r="M2914" s="6" t="s">
        <v>3506</v>
      </c>
      <c r="N2914" s="6" t="s">
        <v>3506</v>
      </c>
      <c r="O2914" s="6" t="s">
        <v>3506</v>
      </c>
    </row>
    <row r="2915" spans="1:15" x14ac:dyDescent="0.25">
      <c r="A2915" s="6" t="s">
        <v>12003</v>
      </c>
      <c r="B2915" s="6" t="s">
        <v>12004</v>
      </c>
      <c r="C2915" s="6" t="s">
        <v>3515</v>
      </c>
      <c r="D2915" s="9" t="s">
        <v>2191</v>
      </c>
      <c r="E2915" s="5" t="s">
        <v>12005</v>
      </c>
      <c r="F2915" s="16" t="s">
        <v>3556</v>
      </c>
      <c r="G2915" s="14">
        <v>41223.377447032959</v>
      </c>
      <c r="H2915" s="11">
        <v>2563.6294176343613</v>
      </c>
      <c r="I2915" s="4">
        <v>4.9280020866612499</v>
      </c>
      <c r="J2915" s="4">
        <v>4.5234205738961197</v>
      </c>
      <c r="K2915" s="5" t="s">
        <v>3506</v>
      </c>
      <c r="L2915" s="11" t="s">
        <v>3506</v>
      </c>
      <c r="M2915" s="6" t="s">
        <v>3506</v>
      </c>
      <c r="N2915" s="6" t="s">
        <v>3506</v>
      </c>
      <c r="O2915" s="6" t="s">
        <v>3506</v>
      </c>
    </row>
    <row r="2916" spans="1:15" x14ac:dyDescent="0.25">
      <c r="A2916" s="6" t="s">
        <v>12006</v>
      </c>
      <c r="B2916" s="6" t="s">
        <v>12007</v>
      </c>
      <c r="C2916" s="6" t="s">
        <v>3515</v>
      </c>
      <c r="D2916" s="9" t="s">
        <v>3396</v>
      </c>
      <c r="E2916" s="5" t="s">
        <v>12008</v>
      </c>
      <c r="F2916" s="16" t="s">
        <v>3556</v>
      </c>
      <c r="G2916" s="14">
        <v>31680.563460791211</v>
      </c>
      <c r="H2916" s="11">
        <v>1801.3810287379913</v>
      </c>
      <c r="I2916" s="4">
        <v>5.3443800121863498</v>
      </c>
      <c r="J2916" s="4">
        <v>5.1629151069530597</v>
      </c>
      <c r="K2916" s="5" t="s">
        <v>3506</v>
      </c>
      <c r="L2916" s="11" t="s">
        <v>3506</v>
      </c>
      <c r="M2916" s="6" t="s">
        <v>3506</v>
      </c>
      <c r="N2916" s="6" t="s">
        <v>3506</v>
      </c>
      <c r="O2916" s="6" t="s">
        <v>3506</v>
      </c>
    </row>
    <row r="2917" spans="1:15" x14ac:dyDescent="0.25">
      <c r="A2917" s="6" t="s">
        <v>12009</v>
      </c>
      <c r="B2917" s="6" t="s">
        <v>12010</v>
      </c>
      <c r="C2917" s="6" t="s">
        <v>3515</v>
      </c>
      <c r="D2917" s="9" t="s">
        <v>3397</v>
      </c>
      <c r="E2917" s="5" t="s">
        <v>12011</v>
      </c>
      <c r="F2917" s="16" t="s">
        <v>3556</v>
      </c>
      <c r="G2917" s="14">
        <v>103409.62290164834</v>
      </c>
      <c r="H2917" s="11">
        <v>2156.0371032857142</v>
      </c>
      <c r="I2917" s="4">
        <v>5.6991441541985202</v>
      </c>
      <c r="J2917" s="4">
        <v>4.9910181733694099</v>
      </c>
      <c r="K2917" s="5" t="s">
        <v>3506</v>
      </c>
      <c r="L2917" s="11" t="s">
        <v>3506</v>
      </c>
      <c r="M2917" s="6" t="s">
        <v>3506</v>
      </c>
      <c r="N2917" s="6" t="s">
        <v>3506</v>
      </c>
      <c r="O2917" s="6" t="s">
        <v>3506</v>
      </c>
    </row>
    <row r="2918" spans="1:15" x14ac:dyDescent="0.25">
      <c r="A2918" s="6" t="s">
        <v>12012</v>
      </c>
      <c r="B2918" s="6" t="s">
        <v>12013</v>
      </c>
      <c r="C2918" s="6" t="s">
        <v>3515</v>
      </c>
      <c r="D2918" s="9" t="s">
        <v>2105</v>
      </c>
      <c r="E2918" s="5" t="s">
        <v>2106</v>
      </c>
      <c r="F2918" s="16" t="s">
        <v>3532</v>
      </c>
      <c r="G2918" s="14">
        <v>149148.69931769237</v>
      </c>
      <c r="H2918" s="11">
        <v>3072.9919659230768</v>
      </c>
      <c r="I2918" s="4">
        <v>4.07995699557409</v>
      </c>
      <c r="J2918" s="4">
        <v>4.2265714236418699</v>
      </c>
      <c r="K2918" s="5" t="s">
        <v>3506</v>
      </c>
      <c r="L2918" s="11" t="s">
        <v>3506</v>
      </c>
      <c r="M2918" s="6" t="s">
        <v>3506</v>
      </c>
      <c r="N2918" s="6" t="s">
        <v>3506</v>
      </c>
      <c r="O2918" s="6" t="s">
        <v>3506</v>
      </c>
    </row>
    <row r="2919" spans="1:15" x14ac:dyDescent="0.25">
      <c r="A2919" s="6" t="s">
        <v>12014</v>
      </c>
      <c r="B2919" s="6" t="s">
        <v>12015</v>
      </c>
      <c r="C2919" s="6" t="s">
        <v>3515</v>
      </c>
      <c r="D2919" s="9" t="s">
        <v>2820</v>
      </c>
      <c r="E2919" s="5" t="s">
        <v>12016</v>
      </c>
      <c r="F2919" s="16" t="s">
        <v>3556</v>
      </c>
      <c r="G2919" s="14">
        <v>89178.028374725254</v>
      </c>
      <c r="H2919" s="11">
        <v>4048.7463358085101</v>
      </c>
      <c r="I2919" s="4">
        <v>4.5920224194071899</v>
      </c>
      <c r="J2919" s="4">
        <v>5.1549639876597704</v>
      </c>
      <c r="K2919" s="5" t="s">
        <v>3506</v>
      </c>
      <c r="L2919" s="11" t="s">
        <v>3506</v>
      </c>
      <c r="M2919" s="6" t="s">
        <v>3506</v>
      </c>
      <c r="N2919" s="6" t="s">
        <v>3506</v>
      </c>
      <c r="O2919" s="6" t="s">
        <v>3506</v>
      </c>
    </row>
    <row r="2920" spans="1:15" x14ac:dyDescent="0.25">
      <c r="A2920" s="6" t="s">
        <v>12017</v>
      </c>
      <c r="B2920" s="6" t="s">
        <v>12018</v>
      </c>
      <c r="C2920" s="6" t="s">
        <v>3515</v>
      </c>
      <c r="D2920" s="9" t="s">
        <v>2328</v>
      </c>
      <c r="E2920" s="5" t="s">
        <v>12019</v>
      </c>
      <c r="F2920" s="16" t="s">
        <v>3555</v>
      </c>
      <c r="G2920" s="14">
        <v>88658.655123985722</v>
      </c>
      <c r="H2920" s="11" t="s">
        <v>3530</v>
      </c>
      <c r="I2920" s="4">
        <v>1.2641167582583599</v>
      </c>
      <c r="J2920" s="4">
        <v>2.25676646522076</v>
      </c>
      <c r="K2920" s="5" t="s">
        <v>3506</v>
      </c>
      <c r="L2920" s="11" t="s">
        <v>3506</v>
      </c>
      <c r="M2920" s="6" t="s">
        <v>3506</v>
      </c>
      <c r="N2920" s="6" t="s">
        <v>3506</v>
      </c>
      <c r="O2920" s="6" t="s">
        <v>3506</v>
      </c>
    </row>
    <row r="2921" spans="1:15" x14ac:dyDescent="0.25">
      <c r="A2921" s="6" t="s">
        <v>12020</v>
      </c>
      <c r="B2921" s="6" t="s">
        <v>12021</v>
      </c>
      <c r="C2921" s="6" t="s">
        <v>3515</v>
      </c>
      <c r="D2921" s="9" t="s">
        <v>2367</v>
      </c>
      <c r="E2921" s="5" t="s">
        <v>2368</v>
      </c>
      <c r="F2921" s="16" t="s">
        <v>3532</v>
      </c>
      <c r="G2921" s="14">
        <v>78246.23244769228</v>
      </c>
      <c r="H2921" s="11" t="s">
        <v>3530</v>
      </c>
      <c r="I2921" s="4">
        <v>4.5094860173170996</v>
      </c>
      <c r="J2921" s="4">
        <v>3.1773889750418598</v>
      </c>
      <c r="K2921" s="5" t="s">
        <v>3506</v>
      </c>
      <c r="L2921" s="11" t="s">
        <v>3506</v>
      </c>
      <c r="M2921" s="6" t="s">
        <v>3506</v>
      </c>
      <c r="N2921" s="6" t="s">
        <v>3506</v>
      </c>
      <c r="O2921" s="6" t="s">
        <v>3506</v>
      </c>
    </row>
    <row r="2922" spans="1:15" x14ac:dyDescent="0.25">
      <c r="A2922" s="6" t="s">
        <v>12022</v>
      </c>
      <c r="B2922" s="6" t="s">
        <v>12023</v>
      </c>
      <c r="C2922" s="6" t="s">
        <v>3515</v>
      </c>
      <c r="D2922" s="9" t="s">
        <v>2814</v>
      </c>
      <c r="E2922" s="5" t="s">
        <v>12024</v>
      </c>
      <c r="F2922" s="16" t="s">
        <v>3555</v>
      </c>
      <c r="G2922" s="14">
        <v>564207.98593626404</v>
      </c>
      <c r="H2922" s="11">
        <v>1828.0777778888889</v>
      </c>
      <c r="I2922" s="4">
        <v>3.4038587311522801</v>
      </c>
      <c r="J2922" s="4">
        <v>4.1306155863182203</v>
      </c>
      <c r="K2922" s="5" t="s">
        <v>3506</v>
      </c>
      <c r="L2922" s="11" t="s">
        <v>3506</v>
      </c>
      <c r="M2922" s="6" t="s">
        <v>3506</v>
      </c>
      <c r="N2922" s="6" t="s">
        <v>3506</v>
      </c>
      <c r="O2922" s="6" t="s">
        <v>3506</v>
      </c>
    </row>
    <row r="2923" spans="1:15" x14ac:dyDescent="0.25">
      <c r="A2923" s="6" t="s">
        <v>12025</v>
      </c>
      <c r="B2923" s="6" t="s">
        <v>12026</v>
      </c>
      <c r="C2923" s="6" t="s">
        <v>3515</v>
      </c>
      <c r="D2923" s="9" t="s">
        <v>799</v>
      </c>
      <c r="E2923" s="5" t="s">
        <v>12027</v>
      </c>
      <c r="F2923" s="16" t="s">
        <v>3534</v>
      </c>
      <c r="G2923" s="14">
        <v>46035.840596461523</v>
      </c>
      <c r="H2923" s="11">
        <v>1413.095139</v>
      </c>
      <c r="I2923" s="4">
        <v>4.7648268478845104</v>
      </c>
      <c r="J2923" s="4">
        <v>2.5002967239353802</v>
      </c>
      <c r="K2923" s="5" t="s">
        <v>3506</v>
      </c>
      <c r="L2923" s="11" t="s">
        <v>3506</v>
      </c>
      <c r="M2923" s="6" t="s">
        <v>3506</v>
      </c>
      <c r="N2923" s="6" t="s">
        <v>3506</v>
      </c>
      <c r="O2923" s="6" t="s">
        <v>3506</v>
      </c>
    </row>
    <row r="2924" spans="1:15" x14ac:dyDescent="0.25">
      <c r="A2924" s="6" t="s">
        <v>12028</v>
      </c>
      <c r="B2924" s="6" t="s">
        <v>12029</v>
      </c>
      <c r="C2924" s="6" t="s">
        <v>3515</v>
      </c>
      <c r="D2924" s="9" t="s">
        <v>2403</v>
      </c>
      <c r="E2924" s="5" t="s">
        <v>2404</v>
      </c>
      <c r="F2924" s="16" t="s">
        <v>3557</v>
      </c>
      <c r="G2924" s="14">
        <v>36858.107594978035</v>
      </c>
      <c r="H2924" s="11" t="s">
        <v>3530</v>
      </c>
      <c r="I2924" s="4">
        <v>2.5914961582612901</v>
      </c>
      <c r="J2924" s="4">
        <v>3.1030640284916502</v>
      </c>
      <c r="K2924" s="5" t="s">
        <v>3506</v>
      </c>
      <c r="L2924" s="11" t="s">
        <v>3506</v>
      </c>
      <c r="M2924" s="6" t="s">
        <v>3506</v>
      </c>
      <c r="N2924" s="6" t="s">
        <v>3506</v>
      </c>
      <c r="O2924" s="6" t="s">
        <v>3506</v>
      </c>
    </row>
    <row r="2925" spans="1:15" x14ac:dyDescent="0.25">
      <c r="A2925" s="6" t="s">
        <v>12030</v>
      </c>
      <c r="B2925" s="6" t="s">
        <v>12031</v>
      </c>
      <c r="C2925" s="6" t="s">
        <v>3515</v>
      </c>
      <c r="D2925" s="9" t="s">
        <v>2019</v>
      </c>
      <c r="E2925" s="5" t="s">
        <v>12032</v>
      </c>
      <c r="F2925" s="16" t="s">
        <v>3532</v>
      </c>
      <c r="G2925" s="14">
        <v>9574.775597505497</v>
      </c>
      <c r="H2925" s="11" t="s">
        <v>3530</v>
      </c>
      <c r="I2925" s="4">
        <v>6.4429045683308903</v>
      </c>
      <c r="J2925" s="4">
        <v>5.3286217245909802</v>
      </c>
      <c r="K2925" s="5" t="s">
        <v>3506</v>
      </c>
      <c r="L2925" s="11" t="s">
        <v>3506</v>
      </c>
      <c r="M2925" s="6" t="s">
        <v>3506</v>
      </c>
      <c r="N2925" s="6" t="s">
        <v>3506</v>
      </c>
      <c r="O2925" s="6" t="s">
        <v>3506</v>
      </c>
    </row>
    <row r="2926" spans="1:15" x14ac:dyDescent="0.25">
      <c r="A2926" s="6" t="s">
        <v>12033</v>
      </c>
      <c r="B2926" s="6" t="s">
        <v>12034</v>
      </c>
      <c r="C2926" s="6" t="s">
        <v>3515</v>
      </c>
      <c r="D2926" s="9" t="s">
        <v>3005</v>
      </c>
      <c r="E2926" s="5" t="s">
        <v>12035</v>
      </c>
      <c r="F2926" s="16" t="s">
        <v>3555</v>
      </c>
      <c r="G2926" s="14">
        <v>51334.545007362642</v>
      </c>
      <c r="H2926" s="11">
        <v>1051.3555556666665</v>
      </c>
      <c r="I2926" s="4">
        <v>7.5034515883176596</v>
      </c>
      <c r="J2926" s="4">
        <v>5.7968091326027897</v>
      </c>
      <c r="K2926" s="5" t="s">
        <v>3506</v>
      </c>
      <c r="L2926" s="11" t="s">
        <v>3506</v>
      </c>
      <c r="M2926" s="6" t="s">
        <v>3506</v>
      </c>
      <c r="N2926" s="6" t="s">
        <v>3506</v>
      </c>
      <c r="O2926" s="6" t="s">
        <v>3506</v>
      </c>
    </row>
    <row r="2927" spans="1:15" x14ac:dyDescent="0.25">
      <c r="A2927" s="6" t="s">
        <v>12036</v>
      </c>
      <c r="B2927" s="6" t="s">
        <v>12037</v>
      </c>
      <c r="C2927" s="6" t="s">
        <v>3515</v>
      </c>
      <c r="D2927" s="9" t="s">
        <v>2216</v>
      </c>
      <c r="E2927" s="5" t="s">
        <v>2217</v>
      </c>
      <c r="F2927" s="16" t="s">
        <v>3555</v>
      </c>
      <c r="G2927" s="14">
        <v>12345.173167274723</v>
      </c>
      <c r="H2927" s="11" t="s">
        <v>3530</v>
      </c>
      <c r="I2927" s="4">
        <v>2.46386265205243</v>
      </c>
      <c r="J2927" s="4">
        <v>1.4610306942819</v>
      </c>
      <c r="K2927" s="5" t="s">
        <v>3506</v>
      </c>
      <c r="L2927" s="11" t="s">
        <v>3506</v>
      </c>
      <c r="M2927" s="6" t="s">
        <v>3506</v>
      </c>
      <c r="N2927" s="6" t="s">
        <v>3506</v>
      </c>
      <c r="O2927" s="6" t="s">
        <v>3506</v>
      </c>
    </row>
    <row r="2928" spans="1:15" x14ac:dyDescent="0.25">
      <c r="A2928" s="6" t="s">
        <v>12038</v>
      </c>
      <c r="B2928" s="6" t="s">
        <v>12039</v>
      </c>
      <c r="C2928" s="6" t="s">
        <v>3515</v>
      </c>
      <c r="D2928" s="9" t="s">
        <v>2890</v>
      </c>
      <c r="E2928" s="5" t="s">
        <v>2891</v>
      </c>
      <c r="F2928" s="16" t="s">
        <v>3532</v>
      </c>
      <c r="G2928" s="14">
        <v>9225.7989022175843</v>
      </c>
      <c r="H2928" s="11">
        <v>993.53504284615383</v>
      </c>
      <c r="I2928" s="4">
        <v>3.2752896774978799</v>
      </c>
      <c r="J2928" s="4">
        <v>3.0526109692965502</v>
      </c>
      <c r="K2928" s="5" t="s">
        <v>3506</v>
      </c>
      <c r="L2928" s="11" t="s">
        <v>3506</v>
      </c>
      <c r="M2928" s="6" t="s">
        <v>3506</v>
      </c>
      <c r="N2928" s="6" t="s">
        <v>3506</v>
      </c>
      <c r="O2928" s="6" t="s">
        <v>3506</v>
      </c>
    </row>
    <row r="2929" spans="1:15" x14ac:dyDescent="0.25">
      <c r="A2929" s="6" t="s">
        <v>12040</v>
      </c>
      <c r="B2929" s="6" t="s">
        <v>12041</v>
      </c>
      <c r="C2929" s="6" t="s">
        <v>3515</v>
      </c>
      <c r="D2929" s="9" t="s">
        <v>1408</v>
      </c>
      <c r="E2929" s="5" t="s">
        <v>12042</v>
      </c>
      <c r="F2929" s="16" t="s">
        <v>3550</v>
      </c>
      <c r="G2929" s="14">
        <v>81243.488270549467</v>
      </c>
      <c r="H2929" s="11">
        <v>2066.5812940632914</v>
      </c>
      <c r="I2929" s="4">
        <v>8.2416828238247195</v>
      </c>
      <c r="J2929" s="4">
        <v>5.2620357866295597</v>
      </c>
      <c r="K2929" s="5" t="s">
        <v>3506</v>
      </c>
      <c r="L2929" s="11" t="s">
        <v>3506</v>
      </c>
      <c r="M2929" s="6" t="s">
        <v>3506</v>
      </c>
      <c r="N2929" s="6" t="s">
        <v>3506</v>
      </c>
      <c r="O2929" s="6" t="s">
        <v>3506</v>
      </c>
    </row>
    <row r="2930" spans="1:15" x14ac:dyDescent="0.25">
      <c r="A2930" s="6" t="s">
        <v>12043</v>
      </c>
      <c r="B2930" s="6" t="s">
        <v>13041</v>
      </c>
      <c r="C2930" s="6" t="s">
        <v>3515</v>
      </c>
      <c r="D2930" s="9" t="s">
        <v>2442</v>
      </c>
      <c r="E2930" s="5" t="s">
        <v>13042</v>
      </c>
      <c r="F2930" s="16" t="s">
        <v>3532</v>
      </c>
      <c r="G2930" s="14">
        <v>46297.8309367033</v>
      </c>
      <c r="H2930" s="11">
        <v>3674.4130269310349</v>
      </c>
      <c r="I2930" s="4">
        <v>4.5086308293692099</v>
      </c>
      <c r="J2930" s="4">
        <v>4.2359823516284099</v>
      </c>
      <c r="K2930" s="5" t="s">
        <v>3506</v>
      </c>
      <c r="L2930" s="11" t="s">
        <v>3506</v>
      </c>
      <c r="M2930" s="6" t="s">
        <v>3506</v>
      </c>
      <c r="N2930" s="6" t="s">
        <v>3506</v>
      </c>
      <c r="O2930" s="6" t="s">
        <v>3506</v>
      </c>
    </row>
    <row r="2931" spans="1:15" x14ac:dyDescent="0.25">
      <c r="A2931" s="6" t="s">
        <v>12044</v>
      </c>
      <c r="B2931" s="6" t="s">
        <v>12045</v>
      </c>
      <c r="C2931" s="6" t="s">
        <v>3515</v>
      </c>
      <c r="D2931" s="9" t="s">
        <v>3100</v>
      </c>
      <c r="E2931" s="5" t="s">
        <v>12046</v>
      </c>
      <c r="F2931" s="16" t="s">
        <v>3555</v>
      </c>
      <c r="G2931" s="14">
        <v>40168.877232417573</v>
      </c>
      <c r="H2931" s="11">
        <v>3291.1556480027702</v>
      </c>
      <c r="I2931" s="4">
        <v>3.9350693390892402</v>
      </c>
      <c r="J2931" s="4">
        <v>4.9311695442911399</v>
      </c>
      <c r="K2931" s="5" t="s">
        <v>3506</v>
      </c>
      <c r="L2931" s="11" t="s">
        <v>3506</v>
      </c>
      <c r="M2931" s="6" t="s">
        <v>3506</v>
      </c>
      <c r="N2931" s="6" t="s">
        <v>3506</v>
      </c>
      <c r="O2931" s="6" t="s">
        <v>3506</v>
      </c>
    </row>
    <row r="2932" spans="1:15" x14ac:dyDescent="0.25">
      <c r="A2932" s="6" t="s">
        <v>12047</v>
      </c>
      <c r="B2932" s="6" t="s">
        <v>12048</v>
      </c>
      <c r="C2932" s="6" t="s">
        <v>3515</v>
      </c>
      <c r="D2932" s="9" t="s">
        <v>1368</v>
      </c>
      <c r="E2932" s="5" t="s">
        <v>12049</v>
      </c>
      <c r="F2932" s="16" t="s">
        <v>3526</v>
      </c>
      <c r="G2932" s="14">
        <v>68353.13015208795</v>
      </c>
      <c r="H2932" s="11">
        <v>2497.1726946680164</v>
      </c>
      <c r="I2932" s="4">
        <v>3.3217923097134698</v>
      </c>
      <c r="J2932" s="4">
        <v>4.6421196943058902</v>
      </c>
      <c r="K2932" s="5" t="s">
        <v>3506</v>
      </c>
      <c r="L2932" s="11" t="s">
        <v>3506</v>
      </c>
      <c r="M2932" s="6" t="s">
        <v>3506</v>
      </c>
      <c r="N2932" s="6" t="s">
        <v>3506</v>
      </c>
      <c r="O2932" s="6" t="s">
        <v>3506</v>
      </c>
    </row>
    <row r="2933" spans="1:15" x14ac:dyDescent="0.25">
      <c r="A2933" s="6" t="s">
        <v>12050</v>
      </c>
      <c r="B2933" s="6" t="s">
        <v>12051</v>
      </c>
      <c r="C2933" s="6" t="s">
        <v>3515</v>
      </c>
      <c r="D2933" s="9" t="s">
        <v>2453</v>
      </c>
      <c r="E2933" s="5" t="s">
        <v>2454</v>
      </c>
      <c r="F2933" s="16" t="s">
        <v>3555</v>
      </c>
      <c r="G2933" s="14">
        <v>236334.76255043977</v>
      </c>
      <c r="H2933" s="11">
        <v>6796.605198012875</v>
      </c>
      <c r="I2933" s="4">
        <v>9.9782010459782402</v>
      </c>
      <c r="J2933" s="4">
        <v>5.7949815545439103</v>
      </c>
      <c r="K2933" s="5" t="s">
        <v>3506</v>
      </c>
      <c r="L2933" s="11" t="s">
        <v>3506</v>
      </c>
      <c r="M2933" s="6" t="s">
        <v>3506</v>
      </c>
      <c r="N2933" s="6" t="s">
        <v>3506</v>
      </c>
      <c r="O2933" s="6" t="s">
        <v>3506</v>
      </c>
    </row>
    <row r="2934" spans="1:15" x14ac:dyDescent="0.25">
      <c r="A2934" s="6" t="s">
        <v>12052</v>
      </c>
      <c r="B2934" s="6" t="s">
        <v>12053</v>
      </c>
      <c r="C2934" s="6" t="s">
        <v>3515</v>
      </c>
      <c r="D2934" s="9" t="s">
        <v>2624</v>
      </c>
      <c r="E2934" s="5" t="s">
        <v>2625</v>
      </c>
      <c r="F2934" s="16" t="s">
        <v>3532</v>
      </c>
      <c r="G2934" s="14">
        <v>22167.322314681325</v>
      </c>
      <c r="H2934" s="11" t="s">
        <v>3530</v>
      </c>
      <c r="I2934" s="4">
        <v>2.0064945118129498</v>
      </c>
      <c r="J2934" s="4">
        <v>4.5546229571761598</v>
      </c>
      <c r="K2934" s="5" t="s">
        <v>3506</v>
      </c>
      <c r="L2934" s="11" t="s">
        <v>3506</v>
      </c>
      <c r="M2934" s="6" t="s">
        <v>3506</v>
      </c>
      <c r="N2934" s="6" t="s">
        <v>3506</v>
      </c>
      <c r="O2934" s="6" t="s">
        <v>3506</v>
      </c>
    </row>
    <row r="2935" spans="1:15" x14ac:dyDescent="0.25">
      <c r="A2935" s="6" t="s">
        <v>12054</v>
      </c>
      <c r="B2935" s="6" t="s">
        <v>12055</v>
      </c>
      <c r="C2935" s="6" t="s">
        <v>3515</v>
      </c>
      <c r="D2935" s="9" t="s">
        <v>2794</v>
      </c>
      <c r="E2935" s="5" t="s">
        <v>12056</v>
      </c>
      <c r="F2935" s="16" t="s">
        <v>3555</v>
      </c>
      <c r="G2935" s="14">
        <v>81334.830919340675</v>
      </c>
      <c r="H2935" s="11">
        <v>2777.9338889999999</v>
      </c>
      <c r="I2935" s="4">
        <v>1.9230033820477199</v>
      </c>
      <c r="J2935" s="4">
        <v>3.3124471158878701</v>
      </c>
      <c r="K2935" s="5" t="s">
        <v>3506</v>
      </c>
      <c r="L2935" s="11" t="s">
        <v>3506</v>
      </c>
      <c r="M2935" s="6" t="s">
        <v>3506</v>
      </c>
      <c r="N2935" s="6" t="s">
        <v>3506</v>
      </c>
      <c r="O2935" s="6" t="s">
        <v>3506</v>
      </c>
    </row>
    <row r="2936" spans="1:15" x14ac:dyDescent="0.25">
      <c r="A2936" s="6" t="s">
        <v>12057</v>
      </c>
      <c r="B2936" s="6" t="s">
        <v>12058</v>
      </c>
      <c r="C2936" s="6" t="s">
        <v>3515</v>
      </c>
      <c r="D2936" s="9" t="s">
        <v>346</v>
      </c>
      <c r="E2936" s="5" t="s">
        <v>12059</v>
      </c>
      <c r="F2936" s="16" t="s">
        <v>3555</v>
      </c>
      <c r="G2936" s="14">
        <v>305207.16099120904</v>
      </c>
      <c r="H2936" s="11">
        <v>2064.2892607472118</v>
      </c>
      <c r="I2936" s="4">
        <v>4.7378916129842699</v>
      </c>
      <c r="J2936" s="4">
        <v>5.7569096685478804</v>
      </c>
      <c r="K2936" s="5" t="s">
        <v>3506</v>
      </c>
      <c r="L2936" s="11" t="s">
        <v>3506</v>
      </c>
      <c r="M2936" s="6" t="s">
        <v>3506</v>
      </c>
      <c r="N2936" s="6" t="s">
        <v>3506</v>
      </c>
      <c r="O2936" s="6" t="s">
        <v>3506</v>
      </c>
    </row>
    <row r="2937" spans="1:15" x14ac:dyDescent="0.25">
      <c r="A2937" s="6" t="s">
        <v>12060</v>
      </c>
      <c r="B2937" s="6" t="s">
        <v>12061</v>
      </c>
      <c r="C2937" s="6" t="s">
        <v>3515</v>
      </c>
      <c r="D2937" s="9" t="s">
        <v>2003</v>
      </c>
      <c r="E2937" s="5" t="s">
        <v>12062</v>
      </c>
      <c r="F2937" s="16" t="s">
        <v>3555</v>
      </c>
      <c r="G2937" s="14">
        <v>268573.77151186811</v>
      </c>
      <c r="H2937" s="11">
        <v>905.72013900000002</v>
      </c>
      <c r="I2937" s="4">
        <v>3.8303715313047801</v>
      </c>
      <c r="J2937" s="4">
        <v>3.4732157942480701</v>
      </c>
      <c r="K2937" s="5" t="s">
        <v>3506</v>
      </c>
      <c r="L2937" s="11" t="s">
        <v>3506</v>
      </c>
      <c r="M2937" s="6" t="s">
        <v>3506</v>
      </c>
      <c r="N2937" s="6" t="s">
        <v>3506</v>
      </c>
      <c r="O2937" s="6" t="s">
        <v>3506</v>
      </c>
    </row>
    <row r="2938" spans="1:15" x14ac:dyDescent="0.25">
      <c r="A2938" s="6" t="s">
        <v>12063</v>
      </c>
      <c r="B2938" s="6" t="s">
        <v>12064</v>
      </c>
      <c r="C2938" s="6" t="s">
        <v>3515</v>
      </c>
      <c r="D2938" s="9" t="s">
        <v>2649</v>
      </c>
      <c r="E2938" s="5" t="s">
        <v>2650</v>
      </c>
      <c r="F2938" s="16" t="s">
        <v>3526</v>
      </c>
      <c r="G2938" s="14">
        <v>36016.384709912098</v>
      </c>
      <c r="H2938" s="11" t="s">
        <v>3530</v>
      </c>
      <c r="I2938" s="4">
        <v>5.4467717907214599</v>
      </c>
      <c r="J2938" s="4">
        <v>5.1328561734532698</v>
      </c>
      <c r="K2938" s="5" t="s">
        <v>3506</v>
      </c>
      <c r="L2938" s="11" t="s">
        <v>3506</v>
      </c>
      <c r="M2938" s="6" t="s">
        <v>3506</v>
      </c>
      <c r="N2938" s="6" t="s">
        <v>3506</v>
      </c>
      <c r="O2938" s="6" t="s">
        <v>3506</v>
      </c>
    </row>
    <row r="2939" spans="1:15" x14ac:dyDescent="0.25">
      <c r="A2939" s="6" t="s">
        <v>12065</v>
      </c>
      <c r="B2939" s="6" t="s">
        <v>12066</v>
      </c>
      <c r="C2939" s="6" t="s">
        <v>3515</v>
      </c>
      <c r="D2939" s="9" t="s">
        <v>3176</v>
      </c>
      <c r="E2939" s="5" t="s">
        <v>12067</v>
      </c>
      <c r="F2939" s="16" t="s">
        <v>3555</v>
      </c>
      <c r="G2939" s="14">
        <v>19866.736950956049</v>
      </c>
      <c r="H2939" s="11" t="s">
        <v>3530</v>
      </c>
      <c r="I2939" s="4">
        <v>3.9351502417915301</v>
      </c>
      <c r="J2939" s="4">
        <v>3.79575805019214</v>
      </c>
      <c r="K2939" s="5" t="s">
        <v>3506</v>
      </c>
      <c r="L2939" s="11" t="s">
        <v>3506</v>
      </c>
      <c r="M2939" s="6" t="s">
        <v>3506</v>
      </c>
      <c r="N2939" s="6" t="s">
        <v>3506</v>
      </c>
      <c r="O2939" s="6" t="s">
        <v>3506</v>
      </c>
    </row>
    <row r="2940" spans="1:15" x14ac:dyDescent="0.25">
      <c r="A2940" s="6" t="s">
        <v>12068</v>
      </c>
      <c r="B2940" s="6" t="s">
        <v>12069</v>
      </c>
      <c r="C2940" s="6" t="s">
        <v>3515</v>
      </c>
      <c r="D2940" s="9" t="s">
        <v>3147</v>
      </c>
      <c r="E2940" s="5" t="s">
        <v>12070</v>
      </c>
      <c r="F2940" s="16" t="s">
        <v>3616</v>
      </c>
      <c r="G2940" s="14">
        <v>510179.629646154</v>
      </c>
      <c r="H2940" s="11">
        <v>11941.126389000001</v>
      </c>
      <c r="I2940" s="4">
        <v>7.5197077462416004</v>
      </c>
      <c r="J2940" s="4">
        <v>4.2371435903694898</v>
      </c>
      <c r="K2940" s="5" t="s">
        <v>3506</v>
      </c>
      <c r="L2940" s="11" t="s">
        <v>3506</v>
      </c>
      <c r="M2940" s="6" t="s">
        <v>3506</v>
      </c>
      <c r="N2940" s="6" t="s">
        <v>3506</v>
      </c>
      <c r="O2940" s="6" t="s">
        <v>3506</v>
      </c>
    </row>
    <row r="2941" spans="1:15" x14ac:dyDescent="0.25">
      <c r="A2941" s="6" t="s">
        <v>12071</v>
      </c>
      <c r="B2941" s="6" t="s">
        <v>12072</v>
      </c>
      <c r="C2941" s="6" t="s">
        <v>3515</v>
      </c>
      <c r="D2941" s="9" t="s">
        <v>2137</v>
      </c>
      <c r="E2941" s="5" t="s">
        <v>12073</v>
      </c>
      <c r="F2941" s="16" t="s">
        <v>3555</v>
      </c>
      <c r="G2941" s="14">
        <v>41742.736132483507</v>
      </c>
      <c r="H2941" s="11">
        <v>847.75842542384112</v>
      </c>
      <c r="I2941" s="4">
        <v>3.05039077544791</v>
      </c>
      <c r="J2941" s="4">
        <v>2.7924551162463702</v>
      </c>
      <c r="K2941" s="5" t="s">
        <v>3506</v>
      </c>
      <c r="L2941" s="11" t="s">
        <v>3506</v>
      </c>
      <c r="M2941" s="6" t="s">
        <v>3506</v>
      </c>
      <c r="N2941" s="6" t="s">
        <v>3506</v>
      </c>
      <c r="O2941" s="6" t="s">
        <v>3506</v>
      </c>
    </row>
    <row r="2942" spans="1:15" x14ac:dyDescent="0.25">
      <c r="A2942" s="6" t="s">
        <v>12074</v>
      </c>
      <c r="B2942" s="6" t="s">
        <v>12075</v>
      </c>
      <c r="C2942" s="6" t="s">
        <v>3515</v>
      </c>
      <c r="D2942" s="9" t="s">
        <v>1449</v>
      </c>
      <c r="E2942" s="5" t="s">
        <v>12076</v>
      </c>
      <c r="F2942" s="16" t="s">
        <v>3616</v>
      </c>
      <c r="G2942" s="14">
        <v>23127.838468912087</v>
      </c>
      <c r="H2942" s="11" t="s">
        <v>3530</v>
      </c>
      <c r="I2942" s="4">
        <v>18.606441557093301</v>
      </c>
      <c r="J2942" s="4">
        <v>12.978403680140801</v>
      </c>
      <c r="K2942" s="5" t="s">
        <v>3506</v>
      </c>
      <c r="L2942" s="11" t="s">
        <v>3506</v>
      </c>
      <c r="M2942" s="6" t="s">
        <v>3506</v>
      </c>
      <c r="N2942" s="6" t="s">
        <v>3506</v>
      </c>
      <c r="O2942" s="6" t="s">
        <v>3506</v>
      </c>
    </row>
    <row r="2943" spans="1:15" x14ac:dyDescent="0.25">
      <c r="A2943" s="6" t="s">
        <v>12077</v>
      </c>
      <c r="B2943" s="6" t="s">
        <v>12078</v>
      </c>
      <c r="C2943" s="6" t="s">
        <v>3515</v>
      </c>
      <c r="D2943" s="9" t="s">
        <v>2143</v>
      </c>
      <c r="E2943" s="5" t="s">
        <v>12079</v>
      </c>
      <c r="F2943" s="16" t="s">
        <v>3526</v>
      </c>
      <c r="G2943" s="14">
        <v>171729.7178513188</v>
      </c>
      <c r="H2943" s="11" t="s">
        <v>3924</v>
      </c>
      <c r="I2943" s="4">
        <v>2.88515738320049</v>
      </c>
      <c r="J2943" s="4">
        <v>2.17811960203001</v>
      </c>
      <c r="K2943" s="5" t="s">
        <v>3506</v>
      </c>
      <c r="L2943" s="11" t="s">
        <v>3506</v>
      </c>
      <c r="M2943" s="6" t="s">
        <v>3506</v>
      </c>
      <c r="N2943" s="6" t="s">
        <v>3506</v>
      </c>
      <c r="O2943" s="6" t="s">
        <v>3506</v>
      </c>
    </row>
    <row r="2944" spans="1:15" x14ac:dyDescent="0.25">
      <c r="A2944" s="6" t="s">
        <v>12080</v>
      </c>
      <c r="B2944" s="6" t="s">
        <v>12081</v>
      </c>
      <c r="C2944" s="6" t="s">
        <v>3515</v>
      </c>
      <c r="D2944" s="9" t="s">
        <v>2925</v>
      </c>
      <c r="E2944" s="5" t="s">
        <v>12082</v>
      </c>
      <c r="F2944" s="16" t="s">
        <v>3531</v>
      </c>
      <c r="G2944" s="14">
        <v>164469.3725674726</v>
      </c>
      <c r="H2944" s="11">
        <v>5395.9888890000002</v>
      </c>
      <c r="I2944" s="4">
        <v>5.3780778624949104</v>
      </c>
      <c r="J2944" s="4">
        <v>4.8671413398113996</v>
      </c>
      <c r="K2944" s="5" t="s">
        <v>3506</v>
      </c>
      <c r="L2944" s="11" t="s">
        <v>3506</v>
      </c>
      <c r="M2944" s="6" t="s">
        <v>3506</v>
      </c>
      <c r="N2944" s="6" t="s">
        <v>3506</v>
      </c>
      <c r="O2944" s="6" t="s">
        <v>3506</v>
      </c>
    </row>
    <row r="2945" spans="1:15" x14ac:dyDescent="0.25">
      <c r="A2945" s="6" t="s">
        <v>12083</v>
      </c>
      <c r="B2945" s="6" t="s">
        <v>12084</v>
      </c>
      <c r="C2945" s="6" t="s">
        <v>3515</v>
      </c>
      <c r="D2945" s="9" t="s">
        <v>2644</v>
      </c>
      <c r="E2945" s="5" t="s">
        <v>12085</v>
      </c>
      <c r="F2945" s="16" t="s">
        <v>3517</v>
      </c>
      <c r="G2945" s="14">
        <v>88093.015881428582</v>
      </c>
      <c r="H2945" s="11">
        <v>1705.3386687356829</v>
      </c>
      <c r="I2945" s="4">
        <v>2.7613545387755298</v>
      </c>
      <c r="J2945" s="4">
        <v>4.6610705370282304</v>
      </c>
      <c r="K2945" s="5" t="s">
        <v>3506</v>
      </c>
      <c r="L2945" s="11" t="s">
        <v>3506</v>
      </c>
      <c r="M2945" s="6" t="s">
        <v>3506</v>
      </c>
      <c r="N2945" s="6" t="s">
        <v>3506</v>
      </c>
      <c r="O2945" s="6" t="s">
        <v>3506</v>
      </c>
    </row>
    <row r="2946" spans="1:15" x14ac:dyDescent="0.25">
      <c r="A2946" s="6" t="s">
        <v>12086</v>
      </c>
      <c r="B2946" s="6" t="s">
        <v>12087</v>
      </c>
      <c r="C2946" s="6" t="s">
        <v>3515</v>
      </c>
      <c r="D2946" s="9" t="s">
        <v>2902</v>
      </c>
      <c r="E2946" s="5" t="s">
        <v>12088</v>
      </c>
      <c r="F2946" s="16" t="s">
        <v>3532</v>
      </c>
      <c r="G2946" s="14">
        <v>32483.133814153844</v>
      </c>
      <c r="H2946" s="11">
        <v>1013.6645336991405</v>
      </c>
      <c r="I2946" s="4">
        <v>4.9196031898821202</v>
      </c>
      <c r="J2946" s="4">
        <v>3.4721787285555599</v>
      </c>
      <c r="K2946" s="5" t="s">
        <v>3506</v>
      </c>
      <c r="L2946" s="11" t="s">
        <v>3506</v>
      </c>
      <c r="M2946" s="6" t="s">
        <v>3506</v>
      </c>
      <c r="N2946" s="6" t="s">
        <v>3506</v>
      </c>
      <c r="O2946" s="6" t="s">
        <v>3506</v>
      </c>
    </row>
    <row r="2947" spans="1:15" x14ac:dyDescent="0.25">
      <c r="A2947" s="6" t="s">
        <v>12089</v>
      </c>
      <c r="B2947" s="6" t="s">
        <v>12090</v>
      </c>
      <c r="C2947" s="6" t="s">
        <v>3515</v>
      </c>
      <c r="D2947" s="9" t="s">
        <v>2093</v>
      </c>
      <c r="E2947" s="5" t="s">
        <v>12091</v>
      </c>
      <c r="F2947" s="16" t="s">
        <v>3535</v>
      </c>
      <c r="G2947" s="14">
        <v>41283.788482780205</v>
      </c>
      <c r="H2947" s="11">
        <v>1451.6997585652175</v>
      </c>
      <c r="I2947" s="4">
        <v>3.0293287407120202</v>
      </c>
      <c r="J2947" s="4">
        <v>3.86784298738299</v>
      </c>
      <c r="K2947" s="5" t="s">
        <v>3506</v>
      </c>
      <c r="L2947" s="11" t="s">
        <v>3506</v>
      </c>
      <c r="M2947" s="6" t="s">
        <v>3506</v>
      </c>
      <c r="N2947" s="6" t="s">
        <v>3506</v>
      </c>
      <c r="O2947" s="6" t="s">
        <v>3506</v>
      </c>
    </row>
    <row r="2948" spans="1:15" x14ac:dyDescent="0.25">
      <c r="A2948" s="6" t="s">
        <v>12092</v>
      </c>
      <c r="B2948" s="6" t="s">
        <v>12093</v>
      </c>
      <c r="C2948" s="6" t="s">
        <v>3515</v>
      </c>
      <c r="D2948" s="9" t="s">
        <v>2516</v>
      </c>
      <c r="E2948" s="5" t="s">
        <v>12094</v>
      </c>
      <c r="F2948" s="16" t="s">
        <v>3555</v>
      </c>
      <c r="G2948" s="14">
        <v>3565.7665593208785</v>
      </c>
      <c r="H2948" s="11">
        <v>1213.641185819788</v>
      </c>
      <c r="I2948" s="4">
        <v>5.4795963800754803</v>
      </c>
      <c r="J2948" s="4">
        <v>5.8506635674000398</v>
      </c>
      <c r="K2948" s="5" t="s">
        <v>3506</v>
      </c>
      <c r="L2948" s="11" t="s">
        <v>3506</v>
      </c>
      <c r="M2948" s="6" t="s">
        <v>3506</v>
      </c>
      <c r="N2948" s="6" t="s">
        <v>3506</v>
      </c>
      <c r="O2948" s="6" t="s">
        <v>3506</v>
      </c>
    </row>
    <row r="2949" spans="1:15" x14ac:dyDescent="0.25">
      <c r="A2949" s="6" t="s">
        <v>12095</v>
      </c>
      <c r="B2949" s="6" t="s">
        <v>12096</v>
      </c>
      <c r="C2949" s="6" t="s">
        <v>3515</v>
      </c>
      <c r="D2949" s="9" t="s">
        <v>3274</v>
      </c>
      <c r="E2949" s="5" t="s">
        <v>12097</v>
      </c>
      <c r="F2949" s="16" t="s">
        <v>3539</v>
      </c>
      <c r="G2949" s="14">
        <v>92133.402346593415</v>
      </c>
      <c r="H2949" s="11">
        <v>2226.3874184117649</v>
      </c>
      <c r="I2949" s="4">
        <v>7.2608986251327101</v>
      </c>
      <c r="J2949" s="4">
        <v>5.5333114773569001</v>
      </c>
      <c r="K2949" s="5" t="s">
        <v>3506</v>
      </c>
      <c r="L2949" s="11" t="s">
        <v>3506</v>
      </c>
      <c r="M2949" s="6" t="s">
        <v>3506</v>
      </c>
      <c r="N2949" s="6" t="s">
        <v>3506</v>
      </c>
      <c r="O2949" s="6" t="s">
        <v>3506</v>
      </c>
    </row>
    <row r="2950" spans="1:15" x14ac:dyDescent="0.25">
      <c r="A2950" s="6" t="s">
        <v>12098</v>
      </c>
      <c r="B2950" s="6" t="s">
        <v>12099</v>
      </c>
      <c r="C2950" s="6" t="s">
        <v>3515</v>
      </c>
      <c r="D2950" s="9" t="s">
        <v>2518</v>
      </c>
      <c r="E2950" s="5" t="s">
        <v>12100</v>
      </c>
      <c r="F2950" s="16" t="s">
        <v>3551</v>
      </c>
      <c r="G2950" s="14">
        <v>71281.477894285694</v>
      </c>
      <c r="H2950" s="11">
        <v>2125.2846573741649</v>
      </c>
      <c r="I2950" s="4">
        <v>6.5908204980646596</v>
      </c>
      <c r="J2950" s="4">
        <v>4.8175718078776804</v>
      </c>
      <c r="K2950" s="5" t="s">
        <v>3506</v>
      </c>
      <c r="L2950" s="11" t="s">
        <v>3506</v>
      </c>
      <c r="M2950" s="6" t="s">
        <v>3506</v>
      </c>
      <c r="N2950" s="6" t="s">
        <v>3506</v>
      </c>
      <c r="O2950" s="6" t="s">
        <v>3506</v>
      </c>
    </row>
    <row r="2951" spans="1:15" x14ac:dyDescent="0.25">
      <c r="A2951" s="6" t="s">
        <v>12101</v>
      </c>
      <c r="B2951" s="6" t="s">
        <v>12102</v>
      </c>
      <c r="C2951" s="6" t="s">
        <v>3515</v>
      </c>
      <c r="D2951" s="9" t="s">
        <v>101</v>
      </c>
      <c r="E2951" s="5" t="s">
        <v>12103</v>
      </c>
      <c r="F2951" s="16" t="s">
        <v>3551</v>
      </c>
      <c r="G2951" s="14">
        <v>40019.092886582403</v>
      </c>
      <c r="H2951" s="11">
        <v>1746.9614642508361</v>
      </c>
      <c r="I2951" s="4">
        <v>4.0996746936079296</v>
      </c>
      <c r="J2951" s="4">
        <v>3.7138864225769601</v>
      </c>
      <c r="K2951" s="5" t="s">
        <v>3506</v>
      </c>
      <c r="L2951" s="11" t="s">
        <v>3506</v>
      </c>
      <c r="M2951" s="6" t="s">
        <v>3506</v>
      </c>
      <c r="N2951" s="6" t="s">
        <v>3506</v>
      </c>
      <c r="O2951" s="6" t="s">
        <v>3506</v>
      </c>
    </row>
    <row r="2952" spans="1:15" x14ac:dyDescent="0.25">
      <c r="A2952" s="6" t="s">
        <v>12104</v>
      </c>
      <c r="B2952" s="6" t="s">
        <v>12105</v>
      </c>
      <c r="C2952" s="6" t="s">
        <v>3515</v>
      </c>
      <c r="D2952" s="9" t="s">
        <v>3448</v>
      </c>
      <c r="E2952" s="5" t="s">
        <v>12106</v>
      </c>
      <c r="F2952" s="16" t="s">
        <v>3551</v>
      </c>
      <c r="G2952" s="14">
        <v>46928.870075978011</v>
      </c>
      <c r="H2952" s="11">
        <v>1263.9884556305526</v>
      </c>
      <c r="I2952" s="4">
        <v>3.9804510685365901</v>
      </c>
      <c r="J2952" s="4">
        <v>3.7788699255410201</v>
      </c>
      <c r="K2952" s="5" t="s">
        <v>3506</v>
      </c>
      <c r="L2952" s="11" t="s">
        <v>3506</v>
      </c>
      <c r="M2952" s="6" t="s">
        <v>3506</v>
      </c>
      <c r="N2952" s="6" t="s">
        <v>3506</v>
      </c>
      <c r="O2952" s="6" t="s">
        <v>3506</v>
      </c>
    </row>
    <row r="2953" spans="1:15" x14ac:dyDescent="0.25">
      <c r="A2953" s="6" t="s">
        <v>12107</v>
      </c>
      <c r="B2953" s="6" t="s">
        <v>12108</v>
      </c>
      <c r="C2953" s="6" t="s">
        <v>3515</v>
      </c>
      <c r="D2953" s="9" t="s">
        <v>3002</v>
      </c>
      <c r="E2953" s="5" t="s">
        <v>3003</v>
      </c>
      <c r="F2953" s="16" t="s">
        <v>3797</v>
      </c>
      <c r="G2953" s="14">
        <v>60063.665876703293</v>
      </c>
      <c r="H2953" s="11">
        <v>1114.738168538905</v>
      </c>
      <c r="I2953" s="4">
        <v>6.5889216331107701</v>
      </c>
      <c r="J2953" s="4">
        <v>4.1191371619560098</v>
      </c>
      <c r="K2953" s="5" t="s">
        <v>3506</v>
      </c>
      <c r="L2953" s="11" t="s">
        <v>3506</v>
      </c>
      <c r="M2953" s="6" t="s">
        <v>3506</v>
      </c>
      <c r="N2953" s="6" t="s">
        <v>3506</v>
      </c>
      <c r="O2953" s="6" t="s">
        <v>3506</v>
      </c>
    </row>
    <row r="2954" spans="1:15" x14ac:dyDescent="0.25">
      <c r="A2954" s="6" t="s">
        <v>12109</v>
      </c>
      <c r="B2954" s="6" t="s">
        <v>12110</v>
      </c>
      <c r="C2954" s="6" t="s">
        <v>3515</v>
      </c>
      <c r="D2954" s="9" t="s">
        <v>874</v>
      </c>
      <c r="E2954" s="5" t="s">
        <v>12111</v>
      </c>
      <c r="F2954" s="16" t="s">
        <v>3517</v>
      </c>
      <c r="G2954" s="14">
        <v>21646.265904208791</v>
      </c>
      <c r="H2954" s="11">
        <v>701.21453600396364</v>
      </c>
      <c r="I2954" s="4">
        <v>4.1576469947640602</v>
      </c>
      <c r="J2954" s="4">
        <v>0.60762315017828095</v>
      </c>
      <c r="K2954" s="5" t="s">
        <v>3506</v>
      </c>
      <c r="L2954" s="11" t="s">
        <v>3506</v>
      </c>
      <c r="M2954" s="6" t="s">
        <v>3506</v>
      </c>
      <c r="N2954" s="6" t="s">
        <v>3506</v>
      </c>
      <c r="O2954" s="6" t="s">
        <v>3506</v>
      </c>
    </row>
    <row r="2955" spans="1:15" x14ac:dyDescent="0.25">
      <c r="A2955" s="6" t="s">
        <v>12112</v>
      </c>
      <c r="B2955" s="6" t="s">
        <v>12113</v>
      </c>
      <c r="C2955" s="6" t="s">
        <v>3515</v>
      </c>
      <c r="D2955" s="9" t="s">
        <v>2886</v>
      </c>
      <c r="E2955" s="5" t="s">
        <v>2887</v>
      </c>
      <c r="F2955" s="16" t="s">
        <v>3535</v>
      </c>
      <c r="G2955" s="14">
        <v>64867.377812197803</v>
      </c>
      <c r="H2955" s="11">
        <v>2036.2034875401459</v>
      </c>
      <c r="I2955" s="4">
        <v>6.9252134874622504</v>
      </c>
      <c r="J2955" s="4">
        <v>3.6231012568633201</v>
      </c>
      <c r="K2955" s="5" t="s">
        <v>3506</v>
      </c>
      <c r="L2955" s="11" t="s">
        <v>3506</v>
      </c>
      <c r="M2955" s="6" t="s">
        <v>3506</v>
      </c>
      <c r="N2955" s="6" t="s">
        <v>3506</v>
      </c>
      <c r="O2955" s="6" t="s">
        <v>3506</v>
      </c>
    </row>
    <row r="2956" spans="1:15" x14ac:dyDescent="0.25">
      <c r="A2956" s="6" t="s">
        <v>12114</v>
      </c>
      <c r="B2956" s="6" t="s">
        <v>12115</v>
      </c>
      <c r="C2956" s="6" t="s">
        <v>3515</v>
      </c>
      <c r="D2956" s="9" t="s">
        <v>259</v>
      </c>
      <c r="E2956" s="5" t="s">
        <v>260</v>
      </c>
      <c r="F2956" s="16" t="s">
        <v>3556</v>
      </c>
      <c r="G2956" s="14">
        <v>13809.829724461539</v>
      </c>
      <c r="H2956" s="11">
        <v>921.18888900000002</v>
      </c>
      <c r="I2956" s="4">
        <v>3.7243516173194999</v>
      </c>
      <c r="J2956" s="4">
        <v>3.0951759143478901</v>
      </c>
      <c r="K2956" s="5" t="s">
        <v>3506</v>
      </c>
      <c r="L2956" s="11" t="s">
        <v>3506</v>
      </c>
      <c r="M2956" s="6" t="s">
        <v>3506</v>
      </c>
      <c r="N2956" s="6" t="s">
        <v>3506</v>
      </c>
      <c r="O2956" s="6" t="s">
        <v>3506</v>
      </c>
    </row>
    <row r="2957" spans="1:15" x14ac:dyDescent="0.25">
      <c r="A2957" s="6" t="s">
        <v>12116</v>
      </c>
      <c r="B2957" s="6" t="s">
        <v>12117</v>
      </c>
      <c r="C2957" s="6" t="s">
        <v>3515</v>
      </c>
      <c r="D2957" s="9" t="s">
        <v>316</v>
      </c>
      <c r="E2957" s="5" t="s">
        <v>12118</v>
      </c>
      <c r="F2957" s="16" t="s">
        <v>3535</v>
      </c>
      <c r="G2957" s="14">
        <v>24326.966550879133</v>
      </c>
      <c r="H2957" s="11">
        <v>1139.1552755546218</v>
      </c>
      <c r="I2957" s="4">
        <v>5.5132142045562702</v>
      </c>
      <c r="J2957" s="4">
        <v>3.92827464667507</v>
      </c>
      <c r="K2957" s="5" t="s">
        <v>3506</v>
      </c>
      <c r="L2957" s="11" t="s">
        <v>3506</v>
      </c>
      <c r="M2957" s="6" t="s">
        <v>3506</v>
      </c>
      <c r="N2957" s="6" t="s">
        <v>3506</v>
      </c>
      <c r="O2957" s="6" t="s">
        <v>3506</v>
      </c>
    </row>
    <row r="2958" spans="1:15" x14ac:dyDescent="0.25">
      <c r="A2958" s="6" t="s">
        <v>12119</v>
      </c>
      <c r="B2958" s="6" t="s">
        <v>12120</v>
      </c>
      <c r="C2958" s="6" t="s">
        <v>3515</v>
      </c>
      <c r="D2958" s="9" t="s">
        <v>2141</v>
      </c>
      <c r="E2958" s="5" t="s">
        <v>12121</v>
      </c>
      <c r="F2958" s="16" t="s">
        <v>3556</v>
      </c>
      <c r="G2958" s="14">
        <v>183288.0387315386</v>
      </c>
      <c r="H2958" s="11">
        <v>3647.4965813076919</v>
      </c>
      <c r="I2958" s="4">
        <v>4.8427387597375997</v>
      </c>
      <c r="J2958" s="4">
        <v>3.3594483540831401</v>
      </c>
      <c r="K2958" s="5" t="s">
        <v>3506</v>
      </c>
      <c r="L2958" s="11" t="s">
        <v>3506</v>
      </c>
      <c r="M2958" s="6" t="s">
        <v>3506</v>
      </c>
      <c r="N2958" s="6" t="s">
        <v>3506</v>
      </c>
      <c r="O2958" s="6" t="s">
        <v>3506</v>
      </c>
    </row>
    <row r="2959" spans="1:15" x14ac:dyDescent="0.25">
      <c r="A2959" s="6" t="s">
        <v>12122</v>
      </c>
      <c r="B2959" s="6" t="s">
        <v>12123</v>
      </c>
      <c r="C2959" s="6" t="s">
        <v>3515</v>
      </c>
      <c r="D2959" s="9" t="s">
        <v>1870</v>
      </c>
      <c r="E2959" s="5" t="s">
        <v>12124</v>
      </c>
      <c r="F2959" s="16" t="s">
        <v>3534</v>
      </c>
      <c r="G2959" s="14">
        <v>49490.978152637363</v>
      </c>
      <c r="H2959" s="11">
        <v>1470.9752967669901</v>
      </c>
      <c r="I2959" s="4">
        <v>1.74422148638954</v>
      </c>
      <c r="J2959" s="4">
        <v>3.3634204377447099</v>
      </c>
      <c r="K2959" s="5" t="s">
        <v>3506</v>
      </c>
      <c r="L2959" s="11" t="s">
        <v>3506</v>
      </c>
      <c r="M2959" s="6" t="s">
        <v>3506</v>
      </c>
      <c r="N2959" s="6" t="s">
        <v>3506</v>
      </c>
      <c r="O2959" s="6" t="s">
        <v>3506</v>
      </c>
    </row>
    <row r="2960" spans="1:15" x14ac:dyDescent="0.25">
      <c r="A2960" s="6" t="s">
        <v>12125</v>
      </c>
      <c r="B2960" s="6" t="s">
        <v>12126</v>
      </c>
      <c r="C2960" s="6" t="s">
        <v>3515</v>
      </c>
      <c r="D2960" s="9" t="s">
        <v>425</v>
      </c>
      <c r="E2960" s="5" t="s">
        <v>12127</v>
      </c>
      <c r="F2960" s="16" t="s">
        <v>3534</v>
      </c>
      <c r="G2960" s="14">
        <v>43902.833287692294</v>
      </c>
      <c r="H2960" s="11">
        <v>1132.3523239030471</v>
      </c>
      <c r="I2960" s="4">
        <v>2.39987954898749</v>
      </c>
      <c r="J2960" s="4">
        <v>3.5346370835190002</v>
      </c>
      <c r="K2960" s="5" t="s">
        <v>3506</v>
      </c>
      <c r="L2960" s="11" t="s">
        <v>3506</v>
      </c>
      <c r="M2960" s="6" t="s">
        <v>3506</v>
      </c>
      <c r="N2960" s="6" t="s">
        <v>3506</v>
      </c>
      <c r="O2960" s="6" t="s">
        <v>3506</v>
      </c>
    </row>
    <row r="2961" spans="1:15" x14ac:dyDescent="0.25">
      <c r="A2961" s="6" t="s">
        <v>12128</v>
      </c>
      <c r="B2961" s="6" t="s">
        <v>13011</v>
      </c>
      <c r="C2961" s="6" t="s">
        <v>3515</v>
      </c>
      <c r="D2961" s="9" t="s">
        <v>342</v>
      </c>
      <c r="E2961" s="5" t="s">
        <v>12129</v>
      </c>
      <c r="F2961" s="16" t="s">
        <v>3534</v>
      </c>
      <c r="G2961" s="14">
        <v>72377.797326153886</v>
      </c>
      <c r="H2961" s="11">
        <v>1927.1461258421052</v>
      </c>
      <c r="I2961" s="4">
        <v>2.7378963339160101</v>
      </c>
      <c r="J2961" s="4">
        <v>4.2560312815022296</v>
      </c>
      <c r="K2961" s="5" t="s">
        <v>3506</v>
      </c>
      <c r="L2961" s="11" t="s">
        <v>3506</v>
      </c>
      <c r="M2961" s="6" t="s">
        <v>3506</v>
      </c>
      <c r="N2961" s="6" t="s">
        <v>3506</v>
      </c>
      <c r="O2961" s="6" t="s">
        <v>3506</v>
      </c>
    </row>
    <row r="2962" spans="1:15" x14ac:dyDescent="0.25">
      <c r="A2962" s="6" t="s">
        <v>12130</v>
      </c>
      <c r="B2962" s="6" t="s">
        <v>12131</v>
      </c>
      <c r="C2962" s="6" t="s">
        <v>3515</v>
      </c>
      <c r="D2962" s="9" t="s">
        <v>88</v>
      </c>
      <c r="E2962" s="5" t="s">
        <v>12132</v>
      </c>
      <c r="F2962" s="16" t="s">
        <v>3550</v>
      </c>
      <c r="G2962" s="14">
        <v>26501.06231784615</v>
      </c>
      <c r="H2962" s="11">
        <v>1625.5202143012048</v>
      </c>
      <c r="I2962" s="4">
        <v>2.5258450721374199</v>
      </c>
      <c r="J2962" s="4">
        <v>4.0450446207028596</v>
      </c>
      <c r="K2962" s="5" t="s">
        <v>3506</v>
      </c>
      <c r="L2962" s="11" t="s">
        <v>3506</v>
      </c>
      <c r="M2962" s="6" t="s">
        <v>3506</v>
      </c>
      <c r="N2962" s="6" t="s">
        <v>3506</v>
      </c>
      <c r="O2962" s="6" t="s">
        <v>3506</v>
      </c>
    </row>
    <row r="2963" spans="1:15" x14ac:dyDescent="0.25">
      <c r="A2963" s="6" t="s">
        <v>12133</v>
      </c>
      <c r="B2963" s="6" t="s">
        <v>12134</v>
      </c>
      <c r="C2963" s="6" t="s">
        <v>3515</v>
      </c>
      <c r="D2963" s="9" t="s">
        <v>1978</v>
      </c>
      <c r="E2963" s="5" t="s">
        <v>12135</v>
      </c>
      <c r="F2963" s="16" t="s">
        <v>3526</v>
      </c>
      <c r="G2963" s="14">
        <v>20745.018324494504</v>
      </c>
      <c r="H2963" s="11" t="s">
        <v>3530</v>
      </c>
      <c r="I2963" s="4">
        <v>3.4870065667797498</v>
      </c>
      <c r="J2963" s="4">
        <v>4.0604867773196904</v>
      </c>
      <c r="K2963" s="5" t="s">
        <v>3506</v>
      </c>
      <c r="L2963" s="11" t="s">
        <v>3506</v>
      </c>
      <c r="M2963" s="6" t="s">
        <v>3506</v>
      </c>
      <c r="N2963" s="6" t="s">
        <v>3506</v>
      </c>
      <c r="O2963" s="6" t="s">
        <v>3506</v>
      </c>
    </row>
    <row r="2964" spans="1:15" x14ac:dyDescent="0.25">
      <c r="A2964" s="6" t="s">
        <v>12136</v>
      </c>
      <c r="B2964" s="6" t="s">
        <v>12137</v>
      </c>
      <c r="C2964" s="6" t="s">
        <v>3515</v>
      </c>
      <c r="D2964" s="9" t="s">
        <v>2381</v>
      </c>
      <c r="E2964" s="5" t="s">
        <v>12138</v>
      </c>
      <c r="F2964" s="16" t="s">
        <v>3526</v>
      </c>
      <c r="G2964" s="14">
        <v>29660.380151736259</v>
      </c>
      <c r="H2964" s="11">
        <v>887.90803793617033</v>
      </c>
      <c r="I2964" s="4">
        <v>4.0352479637326804</v>
      </c>
      <c r="J2964" s="4">
        <v>5.0731157311877304</v>
      </c>
      <c r="K2964" s="5" t="s">
        <v>3506</v>
      </c>
      <c r="L2964" s="11" t="s">
        <v>3506</v>
      </c>
      <c r="M2964" s="6" t="s">
        <v>3506</v>
      </c>
      <c r="N2964" s="6" t="s">
        <v>3506</v>
      </c>
      <c r="O2964" s="6" t="s">
        <v>3506</v>
      </c>
    </row>
    <row r="2965" spans="1:15" x14ac:dyDescent="0.25">
      <c r="A2965" s="6" t="s">
        <v>12139</v>
      </c>
      <c r="B2965" s="6" t="s">
        <v>12140</v>
      </c>
      <c r="C2965" s="6" t="s">
        <v>3515</v>
      </c>
      <c r="D2965" s="9" t="s">
        <v>89</v>
      </c>
      <c r="E2965" s="5" t="s">
        <v>12141</v>
      </c>
      <c r="F2965" s="16" t="s">
        <v>3550</v>
      </c>
      <c r="G2965" s="14">
        <v>87115.127899560423</v>
      </c>
      <c r="H2965" s="11">
        <v>742.63531757142857</v>
      </c>
      <c r="I2965" s="4">
        <v>1.16538739750632</v>
      </c>
      <c r="J2965" s="4">
        <v>2.4321900218848298</v>
      </c>
      <c r="K2965" s="5" t="s">
        <v>3506</v>
      </c>
      <c r="L2965" s="11" t="s">
        <v>3506</v>
      </c>
      <c r="M2965" s="6" t="s">
        <v>3506</v>
      </c>
      <c r="N2965" s="6" t="s">
        <v>3506</v>
      </c>
      <c r="O2965" s="6" t="s">
        <v>3506</v>
      </c>
    </row>
    <row r="2966" spans="1:15" x14ac:dyDescent="0.25">
      <c r="A2966" s="6" t="s">
        <v>12142</v>
      </c>
      <c r="B2966" s="6" t="s">
        <v>12143</v>
      </c>
      <c r="C2966" s="6" t="s">
        <v>3515</v>
      </c>
      <c r="D2966" s="9" t="s">
        <v>1979</v>
      </c>
      <c r="E2966" s="5" t="s">
        <v>12144</v>
      </c>
      <c r="F2966" s="16" t="s">
        <v>3550</v>
      </c>
      <c r="G2966" s="14">
        <v>22621.185751285713</v>
      </c>
      <c r="H2966" s="11">
        <v>1511.4879544205608</v>
      </c>
      <c r="I2966" s="4">
        <v>1.7813004577723199</v>
      </c>
      <c r="J2966" s="4">
        <v>2.5807583767348299</v>
      </c>
      <c r="K2966" s="5" t="s">
        <v>3506</v>
      </c>
      <c r="L2966" s="11" t="s">
        <v>3506</v>
      </c>
      <c r="M2966" s="6" t="s">
        <v>3506</v>
      </c>
      <c r="N2966" s="6" t="s">
        <v>3506</v>
      </c>
      <c r="O2966" s="6" t="s">
        <v>3506</v>
      </c>
    </row>
    <row r="2967" spans="1:15" x14ac:dyDescent="0.25">
      <c r="A2967" s="6" t="s">
        <v>12145</v>
      </c>
      <c r="B2967" s="6" t="s">
        <v>12146</v>
      </c>
      <c r="C2967" s="6" t="s">
        <v>3515</v>
      </c>
      <c r="D2967" s="9" t="s">
        <v>3137</v>
      </c>
      <c r="E2967" s="5" t="s">
        <v>12147</v>
      </c>
      <c r="F2967" s="16" t="s">
        <v>3532</v>
      </c>
      <c r="G2967" s="14">
        <v>331644.33707362664</v>
      </c>
      <c r="H2967" s="11">
        <v>7952.2952719787236</v>
      </c>
      <c r="I2967" s="4">
        <v>2.7981354977631101</v>
      </c>
      <c r="J2967" s="4">
        <v>3.7321145418810402</v>
      </c>
      <c r="K2967" s="5" t="s">
        <v>3506</v>
      </c>
      <c r="L2967" s="11" t="s">
        <v>3506</v>
      </c>
      <c r="M2967" s="6" t="s">
        <v>3506</v>
      </c>
      <c r="N2967" s="6" t="s">
        <v>3506</v>
      </c>
      <c r="O2967" s="6" t="s">
        <v>3506</v>
      </c>
    </row>
    <row r="2968" spans="1:15" x14ac:dyDescent="0.25">
      <c r="A2968" s="6" t="s">
        <v>12148</v>
      </c>
      <c r="B2968" s="6" t="s">
        <v>12149</v>
      </c>
      <c r="C2968" s="6" t="s">
        <v>3515</v>
      </c>
      <c r="D2968" s="9" t="s">
        <v>1951</v>
      </c>
      <c r="E2968" s="5" t="s">
        <v>12150</v>
      </c>
      <c r="F2968" s="16" t="s">
        <v>3531</v>
      </c>
      <c r="G2968" s="14">
        <v>32926.400069120864</v>
      </c>
      <c r="H2968" s="11">
        <v>1405.453949240964</v>
      </c>
      <c r="I2968" s="4">
        <v>2.2808449578203902</v>
      </c>
      <c r="J2968" s="4">
        <v>3.17364256969265</v>
      </c>
      <c r="K2968" s="5" t="s">
        <v>3506</v>
      </c>
      <c r="L2968" s="11" t="s">
        <v>3506</v>
      </c>
      <c r="M2968" s="6" t="s">
        <v>3506</v>
      </c>
      <c r="N2968" s="6" t="s">
        <v>3506</v>
      </c>
      <c r="O2968" s="6" t="s">
        <v>3506</v>
      </c>
    </row>
    <row r="2969" spans="1:15" x14ac:dyDescent="0.25">
      <c r="A2969" s="6" t="s">
        <v>12151</v>
      </c>
      <c r="B2969" s="6" t="s">
        <v>12152</v>
      </c>
      <c r="C2969" s="6" t="s">
        <v>3515</v>
      </c>
      <c r="D2969" s="9" t="s">
        <v>2694</v>
      </c>
      <c r="E2969" s="5" t="s">
        <v>12153</v>
      </c>
      <c r="F2969" s="16" t="s">
        <v>3535</v>
      </c>
      <c r="G2969" s="14">
        <v>29066.562564725271</v>
      </c>
      <c r="H2969" s="11">
        <v>813.97149769565215</v>
      </c>
      <c r="I2969" s="4">
        <v>1.42496232011766</v>
      </c>
      <c r="J2969" s="4">
        <v>3.2686677615261002</v>
      </c>
      <c r="K2969" s="5" t="s">
        <v>3506</v>
      </c>
      <c r="L2969" s="11" t="s">
        <v>3506</v>
      </c>
      <c r="M2969" s="6" t="s">
        <v>3506</v>
      </c>
      <c r="N2969" s="6" t="s">
        <v>3506</v>
      </c>
      <c r="O2969" s="6" t="s">
        <v>3506</v>
      </c>
    </row>
    <row r="2970" spans="1:15" x14ac:dyDescent="0.25">
      <c r="A2970" s="6" t="s">
        <v>12154</v>
      </c>
      <c r="B2970" s="6" t="s">
        <v>12155</v>
      </c>
      <c r="C2970" s="6" t="s">
        <v>3515</v>
      </c>
      <c r="D2970" s="9" t="s">
        <v>3302</v>
      </c>
      <c r="E2970" s="5" t="s">
        <v>12156</v>
      </c>
      <c r="F2970" s="16" t="s">
        <v>3555</v>
      </c>
      <c r="G2970" s="14">
        <v>9742.6442925604442</v>
      </c>
      <c r="H2970" s="11">
        <v>555.03447723529416</v>
      </c>
      <c r="I2970" s="4">
        <v>4.7196356634448602</v>
      </c>
      <c r="J2970" s="4">
        <v>2.5966000803300902</v>
      </c>
      <c r="K2970" s="5" t="s">
        <v>3506</v>
      </c>
      <c r="L2970" s="11" t="s">
        <v>3506</v>
      </c>
      <c r="M2970" s="6" t="s">
        <v>3506</v>
      </c>
      <c r="N2970" s="6" t="s">
        <v>3506</v>
      </c>
      <c r="O2970" s="6" t="s">
        <v>3506</v>
      </c>
    </row>
    <row r="2971" spans="1:15" x14ac:dyDescent="0.25">
      <c r="A2971" s="6" t="s">
        <v>12157</v>
      </c>
      <c r="B2971" s="6" t="s">
        <v>12158</v>
      </c>
      <c r="C2971" s="6" t="s">
        <v>3515</v>
      </c>
      <c r="D2971" s="9" t="s">
        <v>1350</v>
      </c>
      <c r="E2971" s="5" t="s">
        <v>12159</v>
      </c>
      <c r="F2971" s="16" t="s">
        <v>3551</v>
      </c>
      <c r="G2971" s="14">
        <v>64430.041617472532</v>
      </c>
      <c r="H2971" s="11">
        <v>1721.1442461428571</v>
      </c>
      <c r="I2971" s="4">
        <v>2.47554324954337</v>
      </c>
      <c r="J2971" s="4">
        <v>1.2045029104168099</v>
      </c>
      <c r="K2971" s="5" t="s">
        <v>3506</v>
      </c>
      <c r="L2971" s="11" t="s">
        <v>3506</v>
      </c>
      <c r="M2971" s="6" t="s">
        <v>3506</v>
      </c>
      <c r="N2971" s="6" t="s">
        <v>3506</v>
      </c>
      <c r="O2971" s="6" t="s">
        <v>3506</v>
      </c>
    </row>
    <row r="2972" spans="1:15" x14ac:dyDescent="0.25">
      <c r="A2972" s="6" t="s">
        <v>12160</v>
      </c>
      <c r="B2972" s="6" t="s">
        <v>12161</v>
      </c>
      <c r="C2972" s="6" t="s">
        <v>3515</v>
      </c>
      <c r="D2972" s="9" t="s">
        <v>185</v>
      </c>
      <c r="E2972" s="5" t="s">
        <v>12162</v>
      </c>
      <c r="F2972" s="16" t="s">
        <v>3551</v>
      </c>
      <c r="G2972" s="14">
        <v>257886.1224417584</v>
      </c>
      <c r="H2972" s="11">
        <v>6436.3539375436894</v>
      </c>
      <c r="I2972" s="4">
        <v>4.6252693681192403</v>
      </c>
      <c r="J2972" s="4">
        <v>4.1051230991733902</v>
      </c>
      <c r="K2972" s="5" t="s">
        <v>3506</v>
      </c>
      <c r="L2972" s="11" t="s">
        <v>3506</v>
      </c>
      <c r="M2972" s="6" t="s">
        <v>3506</v>
      </c>
      <c r="N2972" s="6" t="s">
        <v>3506</v>
      </c>
      <c r="O2972" s="6" t="s">
        <v>3506</v>
      </c>
    </row>
    <row r="2973" spans="1:15" x14ac:dyDescent="0.25">
      <c r="A2973" s="6" t="s">
        <v>12163</v>
      </c>
      <c r="B2973" s="6" t="s">
        <v>12164</v>
      </c>
      <c r="C2973" s="6" t="s">
        <v>3515</v>
      </c>
      <c r="D2973" s="9" t="s">
        <v>1378</v>
      </c>
      <c r="E2973" s="5" t="s">
        <v>12165</v>
      </c>
      <c r="F2973" s="16" t="s">
        <v>3529</v>
      </c>
      <c r="G2973" s="14">
        <v>1636666.9663461538</v>
      </c>
      <c r="H2973" s="11">
        <v>44147.212985385544</v>
      </c>
      <c r="I2973" s="4">
        <v>7.5070815165453002</v>
      </c>
      <c r="J2973" s="4">
        <v>8.4457705698864896</v>
      </c>
      <c r="K2973" s="5" t="s">
        <v>3506</v>
      </c>
      <c r="L2973" s="11" t="s">
        <v>3506</v>
      </c>
      <c r="M2973" s="6" t="s">
        <v>3506</v>
      </c>
      <c r="N2973" s="6" t="s">
        <v>3506</v>
      </c>
      <c r="O2973" s="6" t="s">
        <v>3506</v>
      </c>
    </row>
    <row r="2974" spans="1:15" x14ac:dyDescent="0.25">
      <c r="A2974" s="6" t="s">
        <v>12166</v>
      </c>
      <c r="B2974" s="6" t="s">
        <v>12167</v>
      </c>
      <c r="C2974" s="6" t="s">
        <v>3515</v>
      </c>
      <c r="D2974" s="9" t="s">
        <v>648</v>
      </c>
      <c r="E2974" s="5" t="s">
        <v>12168</v>
      </c>
      <c r="F2974" s="16" t="s">
        <v>3616</v>
      </c>
      <c r="G2974" s="14">
        <v>1811204.260989011</v>
      </c>
      <c r="H2974" s="11">
        <v>25993.984663647891</v>
      </c>
      <c r="I2974" s="4">
        <v>9.4614097830540196</v>
      </c>
      <c r="J2974" s="4">
        <v>6.93850635176626</v>
      </c>
      <c r="K2974" s="5" t="s">
        <v>3506</v>
      </c>
      <c r="L2974" s="11" t="s">
        <v>3506</v>
      </c>
      <c r="M2974" s="6" t="s">
        <v>3506</v>
      </c>
      <c r="N2974" s="6" t="s">
        <v>3506</v>
      </c>
      <c r="O2974" s="6" t="s">
        <v>3506</v>
      </c>
    </row>
    <row r="2975" spans="1:15" x14ac:dyDescent="0.25">
      <c r="A2975" s="6" t="s">
        <v>12169</v>
      </c>
      <c r="B2975" s="6" t="s">
        <v>12170</v>
      </c>
      <c r="C2975" s="6" t="s">
        <v>3515</v>
      </c>
      <c r="D2975" s="9" t="s">
        <v>608</v>
      </c>
      <c r="E2975" s="5" t="s">
        <v>12171</v>
      </c>
      <c r="F2975" s="16" t="s">
        <v>3616</v>
      </c>
      <c r="G2975" s="14">
        <v>40707.026518571409</v>
      </c>
      <c r="H2975" s="11">
        <v>62953.752269281693</v>
      </c>
      <c r="I2975" s="4">
        <v>3.9753167606988802</v>
      </c>
      <c r="J2975" s="4">
        <v>4.0824818759347803</v>
      </c>
      <c r="K2975" s="5" t="s">
        <v>3506</v>
      </c>
      <c r="L2975" s="11" t="s">
        <v>3506</v>
      </c>
      <c r="M2975" s="6" t="s">
        <v>3506</v>
      </c>
      <c r="N2975" s="6" t="s">
        <v>3506</v>
      </c>
      <c r="O2975" s="6" t="s">
        <v>3506</v>
      </c>
    </row>
    <row r="2976" spans="1:15" x14ac:dyDescent="0.25">
      <c r="A2976" s="6" t="s">
        <v>12172</v>
      </c>
      <c r="B2976" s="6" t="s">
        <v>12173</v>
      </c>
      <c r="C2976" s="6" t="s">
        <v>3515</v>
      </c>
      <c r="D2976" s="9" t="s">
        <v>573</v>
      </c>
      <c r="E2976" s="5" t="s">
        <v>12174</v>
      </c>
      <c r="F2976" s="16" t="s">
        <v>3616</v>
      </c>
      <c r="G2976" s="14">
        <v>3504786.0357142859</v>
      </c>
      <c r="H2976" s="11">
        <v>23078.364945338028</v>
      </c>
      <c r="I2976" s="4">
        <v>10.4880705194808</v>
      </c>
      <c r="J2976" s="4">
        <v>8.2694644881769097</v>
      </c>
      <c r="K2976" s="5" t="s">
        <v>3506</v>
      </c>
      <c r="L2976" s="11" t="s">
        <v>3506</v>
      </c>
      <c r="M2976" s="6" t="s">
        <v>3506</v>
      </c>
      <c r="N2976" s="6" t="s">
        <v>3506</v>
      </c>
      <c r="O2976" s="6" t="s">
        <v>3506</v>
      </c>
    </row>
    <row r="2977" spans="1:15" x14ac:dyDescent="0.25">
      <c r="A2977" s="6" t="s">
        <v>12175</v>
      </c>
      <c r="B2977" s="6" t="s">
        <v>12176</v>
      </c>
      <c r="C2977" s="6" t="s">
        <v>3515</v>
      </c>
      <c r="D2977" s="9" t="s">
        <v>1486</v>
      </c>
      <c r="E2977" s="5" t="s">
        <v>12177</v>
      </c>
      <c r="F2977" s="16" t="s">
        <v>3616</v>
      </c>
      <c r="G2977" s="14">
        <v>3902351.6964285714</v>
      </c>
      <c r="H2977" s="11">
        <v>107172.14050190322</v>
      </c>
      <c r="I2977" s="4">
        <v>11.1209989975883</v>
      </c>
      <c r="J2977" s="4">
        <v>9.1369308426892903</v>
      </c>
      <c r="K2977" s="5" t="s">
        <v>3506</v>
      </c>
      <c r="L2977" s="11" t="s">
        <v>3506</v>
      </c>
      <c r="M2977" s="6" t="s">
        <v>3506</v>
      </c>
      <c r="N2977" s="6" t="s">
        <v>3506</v>
      </c>
      <c r="O2977" s="6" t="s">
        <v>3506</v>
      </c>
    </row>
    <row r="2978" spans="1:15" x14ac:dyDescent="0.25">
      <c r="A2978" s="6" t="s">
        <v>12178</v>
      </c>
      <c r="B2978" s="6" t="s">
        <v>12179</v>
      </c>
      <c r="C2978" s="6" t="s">
        <v>3515</v>
      </c>
      <c r="D2978" s="9" t="s">
        <v>1263</v>
      </c>
      <c r="E2978" s="5" t="s">
        <v>12180</v>
      </c>
      <c r="F2978" s="16" t="s">
        <v>3531</v>
      </c>
      <c r="G2978" s="14">
        <v>30417.89354174726</v>
      </c>
      <c r="H2978" s="11">
        <v>1221.0174604285714</v>
      </c>
      <c r="I2978" s="4">
        <v>1.5499505164073899</v>
      </c>
      <c r="J2978" s="4">
        <v>2.5456757728858701</v>
      </c>
      <c r="K2978" s="5" t="s">
        <v>3506</v>
      </c>
      <c r="L2978" s="11" t="s">
        <v>3506</v>
      </c>
      <c r="M2978" s="6" t="s">
        <v>3506</v>
      </c>
      <c r="N2978" s="6" t="s">
        <v>3506</v>
      </c>
      <c r="O2978" s="6" t="s">
        <v>3506</v>
      </c>
    </row>
    <row r="2979" spans="1:15" x14ac:dyDescent="0.25">
      <c r="A2979" s="6" t="s">
        <v>12181</v>
      </c>
      <c r="B2979" s="6" t="s">
        <v>12182</v>
      </c>
      <c r="C2979" s="6" t="s">
        <v>3515</v>
      </c>
      <c r="D2979" s="9" t="s">
        <v>99</v>
      </c>
      <c r="E2979" s="5" t="s">
        <v>12183</v>
      </c>
      <c r="F2979" s="16" t="s">
        <v>3561</v>
      </c>
      <c r="G2979" s="14">
        <v>136700.87389032971</v>
      </c>
      <c r="H2979" s="11">
        <v>2255.4908428188273</v>
      </c>
      <c r="I2979" s="4">
        <v>9.6359011324982493</v>
      </c>
      <c r="J2979" s="4">
        <v>5.4079069396795099</v>
      </c>
      <c r="K2979" s="5" t="s">
        <v>3506</v>
      </c>
      <c r="L2979" s="11" t="s">
        <v>3506</v>
      </c>
      <c r="M2979" s="6" t="s">
        <v>3506</v>
      </c>
      <c r="N2979" s="6" t="s">
        <v>3506</v>
      </c>
      <c r="O2979" s="6" t="s">
        <v>3506</v>
      </c>
    </row>
    <row r="2980" spans="1:15" x14ac:dyDescent="0.25">
      <c r="A2980" s="6" t="s">
        <v>12184</v>
      </c>
      <c r="B2980" s="6" t="s">
        <v>12185</v>
      </c>
      <c r="C2980" s="6" t="s">
        <v>3515</v>
      </c>
      <c r="D2980" s="9" t="s">
        <v>966</v>
      </c>
      <c r="E2980" s="5" t="s">
        <v>12186</v>
      </c>
      <c r="F2980" s="16" t="s">
        <v>3630</v>
      </c>
      <c r="G2980" s="14">
        <v>348892.5927417585</v>
      </c>
      <c r="H2980" s="11">
        <v>4697.9318833955158</v>
      </c>
      <c r="I2980" s="4">
        <v>6.7724710074807799</v>
      </c>
      <c r="J2980" s="4">
        <v>5.9269279087362996</v>
      </c>
      <c r="K2980" s="5" t="s">
        <v>3506</v>
      </c>
      <c r="L2980" s="11" t="s">
        <v>3506</v>
      </c>
      <c r="M2980" s="6" t="s">
        <v>3506</v>
      </c>
      <c r="N2980" s="6" t="s">
        <v>3506</v>
      </c>
      <c r="O2980" s="6" t="s">
        <v>3506</v>
      </c>
    </row>
    <row r="2981" spans="1:15" x14ac:dyDescent="0.25">
      <c r="A2981" s="6" t="s">
        <v>12187</v>
      </c>
      <c r="B2981" s="6" t="s">
        <v>12188</v>
      </c>
      <c r="C2981" s="6" t="s">
        <v>3515</v>
      </c>
      <c r="D2981" s="9" t="s">
        <v>3399</v>
      </c>
      <c r="E2981" s="5" t="s">
        <v>12189</v>
      </c>
      <c r="F2981" s="16" t="s">
        <v>3535</v>
      </c>
      <c r="G2981" s="14">
        <v>13382.39316854945</v>
      </c>
      <c r="H2981" s="11">
        <v>942.68603185714289</v>
      </c>
      <c r="I2981" s="4">
        <v>4.9755943452523699</v>
      </c>
      <c r="J2981" s="4">
        <v>4.8721434569993498</v>
      </c>
      <c r="K2981" s="5" t="s">
        <v>3506</v>
      </c>
      <c r="L2981" s="11" t="s">
        <v>3506</v>
      </c>
      <c r="M2981" s="6" t="s">
        <v>3506</v>
      </c>
      <c r="N2981" s="6" t="s">
        <v>3506</v>
      </c>
      <c r="O2981" s="6" t="s">
        <v>3506</v>
      </c>
    </row>
    <row r="2982" spans="1:15" x14ac:dyDescent="0.25">
      <c r="A2982" s="6" t="s">
        <v>12190</v>
      </c>
      <c r="B2982" s="6" t="s">
        <v>12191</v>
      </c>
      <c r="C2982" s="6" t="s">
        <v>3515</v>
      </c>
      <c r="D2982" s="9" t="s">
        <v>254</v>
      </c>
      <c r="E2982" s="5" t="s">
        <v>12192</v>
      </c>
      <c r="F2982" s="16" t="s">
        <v>3526</v>
      </c>
      <c r="G2982" s="14">
        <v>43734.978709450537</v>
      </c>
      <c r="H2982" s="11">
        <v>3238.3666078328915</v>
      </c>
      <c r="I2982" s="4">
        <v>7.4982865603294799</v>
      </c>
      <c r="J2982" s="4">
        <v>6.7392387267702496</v>
      </c>
      <c r="K2982" s="5" t="s">
        <v>3506</v>
      </c>
      <c r="L2982" s="11" t="s">
        <v>3506</v>
      </c>
      <c r="M2982" s="6" t="s">
        <v>3506</v>
      </c>
      <c r="N2982" s="6" t="s">
        <v>3506</v>
      </c>
      <c r="O2982" s="6" t="s">
        <v>3506</v>
      </c>
    </row>
    <row r="2983" spans="1:15" x14ac:dyDescent="0.25">
      <c r="A2983" s="6" t="s">
        <v>12193</v>
      </c>
      <c r="B2983" s="6" t="s">
        <v>12194</v>
      </c>
      <c r="C2983" s="6" t="s">
        <v>3515</v>
      </c>
      <c r="D2983" s="9" t="s">
        <v>735</v>
      </c>
      <c r="E2983" s="5" t="s">
        <v>12195</v>
      </c>
      <c r="F2983" s="16" t="s">
        <v>3528</v>
      </c>
      <c r="G2983" s="14">
        <v>135097.04658813198</v>
      </c>
      <c r="H2983" s="11">
        <v>3640.235400627907</v>
      </c>
      <c r="I2983" s="4">
        <v>12.170498831585</v>
      </c>
      <c r="J2983" s="4">
        <v>10.2965223635639</v>
      </c>
      <c r="K2983" s="5" t="s">
        <v>3506</v>
      </c>
      <c r="L2983" s="11" t="s">
        <v>3506</v>
      </c>
      <c r="M2983" s="6" t="s">
        <v>3506</v>
      </c>
      <c r="N2983" s="6" t="s">
        <v>3506</v>
      </c>
      <c r="O2983" s="6" t="s">
        <v>3506</v>
      </c>
    </row>
    <row r="2984" spans="1:15" x14ac:dyDescent="0.25">
      <c r="A2984" s="6" t="s">
        <v>12196</v>
      </c>
      <c r="B2984" s="6" t="s">
        <v>12197</v>
      </c>
      <c r="C2984" s="6" t="s">
        <v>3515</v>
      </c>
      <c r="D2984" s="9" t="s">
        <v>1472</v>
      </c>
      <c r="E2984" s="5" t="s">
        <v>12198</v>
      </c>
      <c r="F2984" s="16" t="s">
        <v>3520</v>
      </c>
      <c r="G2984" s="14">
        <v>52833.245065230767</v>
      </c>
      <c r="H2984" s="11" t="s">
        <v>3924</v>
      </c>
      <c r="I2984" s="4">
        <v>5.9116326451668399</v>
      </c>
      <c r="J2984" s="4">
        <v>7.0332591449402502</v>
      </c>
      <c r="K2984" s="5" t="s">
        <v>3506</v>
      </c>
      <c r="L2984" s="11" t="s">
        <v>3506</v>
      </c>
      <c r="M2984" s="6" t="s">
        <v>3506</v>
      </c>
      <c r="N2984" s="6" t="s">
        <v>3506</v>
      </c>
      <c r="O2984" s="6" t="s">
        <v>3506</v>
      </c>
    </row>
    <row r="2985" spans="1:15" x14ac:dyDescent="0.25">
      <c r="A2985" s="6" t="s">
        <v>12199</v>
      </c>
      <c r="B2985" s="6" t="s">
        <v>12200</v>
      </c>
      <c r="C2985" s="6" t="s">
        <v>3515</v>
      </c>
      <c r="D2985" s="9" t="s">
        <v>3434</v>
      </c>
      <c r="E2985" s="5" t="s">
        <v>12201</v>
      </c>
      <c r="F2985" s="16" t="s">
        <v>3630</v>
      </c>
      <c r="G2985" s="14">
        <v>47332.745579340648</v>
      </c>
      <c r="H2985" s="11">
        <v>1644.9130269310344</v>
      </c>
      <c r="I2985" s="4">
        <v>1.82072477087702</v>
      </c>
      <c r="J2985" s="4">
        <v>3.3188971741140101</v>
      </c>
      <c r="K2985" s="5" t="s">
        <v>3506</v>
      </c>
      <c r="L2985" s="11" t="s">
        <v>3506</v>
      </c>
      <c r="M2985" s="6" t="s">
        <v>3506</v>
      </c>
      <c r="N2985" s="6" t="s">
        <v>3506</v>
      </c>
      <c r="O2985" s="6" t="s">
        <v>3506</v>
      </c>
    </row>
    <row r="2986" spans="1:15" x14ac:dyDescent="0.25">
      <c r="A2986" s="6" t="s">
        <v>12202</v>
      </c>
      <c r="B2986" s="6" t="s">
        <v>12203</v>
      </c>
      <c r="C2986" s="6" t="s">
        <v>3515</v>
      </c>
      <c r="D2986" s="9" t="s">
        <v>2108</v>
      </c>
      <c r="E2986" s="5" t="s">
        <v>12204</v>
      </c>
      <c r="F2986" s="16" t="s">
        <v>3630</v>
      </c>
      <c r="G2986" s="14">
        <v>14663.942080065925</v>
      </c>
      <c r="H2986" s="11">
        <v>670.58590392537315</v>
      </c>
      <c r="I2986" s="4">
        <v>5.2636095202912303</v>
      </c>
      <c r="J2986" s="4">
        <v>4.0421173678228701</v>
      </c>
      <c r="K2986" s="5" t="s">
        <v>3506</v>
      </c>
      <c r="L2986" s="11" t="s">
        <v>3506</v>
      </c>
      <c r="M2986" s="6" t="s">
        <v>3506</v>
      </c>
      <c r="N2986" s="6" t="s">
        <v>3506</v>
      </c>
      <c r="O2986" s="6" t="s">
        <v>3506</v>
      </c>
    </row>
    <row r="2987" spans="1:15" x14ac:dyDescent="0.25">
      <c r="A2987" s="6" t="s">
        <v>12205</v>
      </c>
      <c r="B2987" s="6" t="s">
        <v>12206</v>
      </c>
      <c r="C2987" s="6" t="s">
        <v>3515</v>
      </c>
      <c r="D2987" s="9" t="s">
        <v>80</v>
      </c>
      <c r="E2987" s="5" t="s">
        <v>12207</v>
      </c>
      <c r="F2987" s="16" t="s">
        <v>3535</v>
      </c>
      <c r="G2987" s="14">
        <v>16058.188262120882</v>
      </c>
      <c r="H2987" s="11">
        <v>692.57033229896911</v>
      </c>
      <c r="I2987" s="4">
        <v>5.2369044611720597</v>
      </c>
      <c r="J2987" s="4">
        <v>4.7063971182297397</v>
      </c>
      <c r="K2987" s="5" t="s">
        <v>3506</v>
      </c>
      <c r="L2987" s="11" t="s">
        <v>3506</v>
      </c>
      <c r="M2987" s="6" t="s">
        <v>3506</v>
      </c>
      <c r="N2987" s="6" t="s">
        <v>3506</v>
      </c>
      <c r="O2987" s="6" t="s">
        <v>3506</v>
      </c>
    </row>
    <row r="2988" spans="1:15" x14ac:dyDescent="0.25">
      <c r="A2988" s="6" t="s">
        <v>12208</v>
      </c>
      <c r="B2988" s="6" t="s">
        <v>12209</v>
      </c>
      <c r="C2988" s="6" t="s">
        <v>3515</v>
      </c>
      <c r="D2988" s="9" t="s">
        <v>1856</v>
      </c>
      <c r="E2988" s="5" t="s">
        <v>1857</v>
      </c>
      <c r="F2988" s="16" t="s">
        <v>3556</v>
      </c>
      <c r="G2988" s="14">
        <v>77704.800570439606</v>
      </c>
      <c r="H2988" s="11">
        <v>785.65947723529416</v>
      </c>
      <c r="I2988" s="4">
        <v>9.4729926633994008</v>
      </c>
      <c r="J2988" s="4">
        <v>6.5976880401696301</v>
      </c>
      <c r="K2988" s="5" t="s">
        <v>3506</v>
      </c>
      <c r="L2988" s="11" t="s">
        <v>3506</v>
      </c>
      <c r="M2988" s="6" t="s">
        <v>3506</v>
      </c>
      <c r="N2988" s="6" t="s">
        <v>3506</v>
      </c>
      <c r="O2988" s="6" t="s">
        <v>3506</v>
      </c>
    </row>
    <row r="2989" spans="1:15" x14ac:dyDescent="0.25">
      <c r="A2989" s="6" t="s">
        <v>12210</v>
      </c>
      <c r="B2989" s="6" t="s">
        <v>12211</v>
      </c>
      <c r="C2989" s="6" t="s">
        <v>3515</v>
      </c>
      <c r="D2989" s="9" t="s">
        <v>1645</v>
      </c>
      <c r="E2989" s="5" t="s">
        <v>12212</v>
      </c>
      <c r="F2989" s="16" t="s">
        <v>3534</v>
      </c>
      <c r="G2989" s="14">
        <v>64249.714351648363</v>
      </c>
      <c r="H2989" s="11">
        <v>1078.688889</v>
      </c>
      <c r="I2989" s="4">
        <v>2.1619834928850099</v>
      </c>
      <c r="J2989" s="4">
        <v>3.70150958752822</v>
      </c>
      <c r="K2989" s="5" t="s">
        <v>3506</v>
      </c>
      <c r="L2989" s="11" t="s">
        <v>3506</v>
      </c>
      <c r="M2989" s="6" t="s">
        <v>3506</v>
      </c>
      <c r="N2989" s="6" t="s">
        <v>3506</v>
      </c>
      <c r="O2989" s="6" t="s">
        <v>3506</v>
      </c>
    </row>
    <row r="2990" spans="1:15" x14ac:dyDescent="0.25">
      <c r="A2990" s="6" t="s">
        <v>12213</v>
      </c>
      <c r="B2990" s="6" t="s">
        <v>12214</v>
      </c>
      <c r="C2990" s="6" t="s">
        <v>3515</v>
      </c>
      <c r="D2990" s="9" t="s">
        <v>3455</v>
      </c>
      <c r="E2990" s="5" t="s">
        <v>12215</v>
      </c>
      <c r="F2990" s="16" t="s">
        <v>3526</v>
      </c>
      <c r="G2990" s="14">
        <v>61886.519392527487</v>
      </c>
      <c r="H2990" s="11" t="s">
        <v>3530</v>
      </c>
      <c r="I2990" s="4">
        <v>12.0254689494553</v>
      </c>
      <c r="J2990" s="4">
        <v>4.1365201552137396</v>
      </c>
      <c r="K2990" s="5" t="s">
        <v>3506</v>
      </c>
      <c r="L2990" s="11" t="s">
        <v>3506</v>
      </c>
      <c r="M2990" s="6" t="s">
        <v>3506</v>
      </c>
      <c r="N2990" s="6" t="s">
        <v>3506</v>
      </c>
      <c r="O2990" s="6" t="s">
        <v>3506</v>
      </c>
    </row>
    <row r="2991" spans="1:15" x14ac:dyDescent="0.25">
      <c r="A2991" s="6" t="s">
        <v>12216</v>
      </c>
      <c r="B2991" s="6" t="s">
        <v>12217</v>
      </c>
      <c r="C2991" s="6" t="s">
        <v>3515</v>
      </c>
      <c r="D2991" s="9" t="s">
        <v>2171</v>
      </c>
      <c r="E2991" s="5" t="s">
        <v>12218</v>
      </c>
      <c r="F2991" s="16" t="s">
        <v>3526</v>
      </c>
      <c r="G2991" s="14">
        <v>29124.026925164839</v>
      </c>
      <c r="H2991" s="11">
        <v>998.08209288349508</v>
      </c>
      <c r="I2991" s="4">
        <v>3.3749656822075198</v>
      </c>
      <c r="J2991" s="4">
        <v>3.6651898695135001</v>
      </c>
      <c r="K2991" s="5" t="s">
        <v>3506</v>
      </c>
      <c r="L2991" s="11" t="s">
        <v>3506</v>
      </c>
      <c r="M2991" s="6" t="s">
        <v>3506</v>
      </c>
      <c r="N2991" s="6" t="s">
        <v>3506</v>
      </c>
      <c r="O2991" s="6" t="s">
        <v>3506</v>
      </c>
    </row>
    <row r="2992" spans="1:15" x14ac:dyDescent="0.25">
      <c r="A2992" s="6" t="s">
        <v>12219</v>
      </c>
      <c r="B2992" s="6" t="s">
        <v>12220</v>
      </c>
      <c r="C2992" s="6" t="s">
        <v>3515</v>
      </c>
      <c r="D2992" s="9" t="s">
        <v>2451</v>
      </c>
      <c r="E2992" s="5" t="s">
        <v>12221</v>
      </c>
      <c r="F2992" s="16" t="s">
        <v>3526</v>
      </c>
      <c r="G2992" s="14">
        <v>28992.551747472527</v>
      </c>
      <c r="H2992" s="11">
        <v>558.32358287755108</v>
      </c>
      <c r="I2992" s="4">
        <v>3.8475341402867098</v>
      </c>
      <c r="J2992" s="4">
        <v>5.2336181778436304</v>
      </c>
      <c r="K2992" s="5" t="s">
        <v>3506</v>
      </c>
      <c r="L2992" s="11" t="s">
        <v>3506</v>
      </c>
      <c r="M2992" s="6" t="s">
        <v>3506</v>
      </c>
      <c r="N2992" s="6" t="s">
        <v>3506</v>
      </c>
      <c r="O2992" s="6" t="s">
        <v>3506</v>
      </c>
    </row>
    <row r="2993" spans="1:15" x14ac:dyDescent="0.25">
      <c r="A2993" s="6" t="s">
        <v>12222</v>
      </c>
      <c r="B2993" s="6" t="s">
        <v>12223</v>
      </c>
      <c r="C2993" s="6" t="s">
        <v>3515</v>
      </c>
      <c r="D2993" s="9" t="s">
        <v>13</v>
      </c>
      <c r="E2993" s="5" t="s">
        <v>12224</v>
      </c>
      <c r="F2993" s="16" t="s">
        <v>3526</v>
      </c>
      <c r="G2993" s="14">
        <v>50433.204059010997</v>
      </c>
      <c r="H2993" s="11" t="s">
        <v>3530</v>
      </c>
      <c r="I2993" s="4">
        <v>3.3015010947766399</v>
      </c>
      <c r="J2993" s="4">
        <v>3.34207627549223</v>
      </c>
      <c r="K2993" s="5" t="s">
        <v>3506</v>
      </c>
      <c r="L2993" s="11" t="s">
        <v>3506</v>
      </c>
      <c r="M2993" s="6" t="s">
        <v>3506</v>
      </c>
      <c r="N2993" s="6" t="s">
        <v>3506</v>
      </c>
      <c r="O2993" s="6" t="s">
        <v>3506</v>
      </c>
    </row>
    <row r="2994" spans="1:15" x14ac:dyDescent="0.25">
      <c r="A2994" s="6" t="s">
        <v>12225</v>
      </c>
      <c r="B2994" s="6" t="s">
        <v>12226</v>
      </c>
      <c r="C2994" s="6" t="s">
        <v>3515</v>
      </c>
      <c r="D2994" s="9" t="s">
        <v>199</v>
      </c>
      <c r="E2994" s="5" t="s">
        <v>12227</v>
      </c>
      <c r="F2994" s="16" t="s">
        <v>3526</v>
      </c>
      <c r="G2994" s="14">
        <v>96006.061686263711</v>
      </c>
      <c r="H2994" s="11">
        <v>1607.5888890000001</v>
      </c>
      <c r="I2994" s="4">
        <v>4.38048663235561</v>
      </c>
      <c r="J2994" s="4">
        <v>4.7979561078631097</v>
      </c>
      <c r="K2994" s="5" t="s">
        <v>3506</v>
      </c>
      <c r="L2994" s="11" t="s">
        <v>3506</v>
      </c>
      <c r="M2994" s="6" t="s">
        <v>3506</v>
      </c>
      <c r="N2994" s="6" t="s">
        <v>3506</v>
      </c>
      <c r="O2994" s="6" t="s">
        <v>3506</v>
      </c>
    </row>
    <row r="2995" spans="1:15" x14ac:dyDescent="0.25">
      <c r="A2995" s="6" t="s">
        <v>12228</v>
      </c>
      <c r="B2995" s="6" t="s">
        <v>12229</v>
      </c>
      <c r="C2995" s="6" t="s">
        <v>3515</v>
      </c>
      <c r="D2995" s="9" t="s">
        <v>3354</v>
      </c>
      <c r="E2995" s="5" t="s">
        <v>12230</v>
      </c>
      <c r="F2995" s="16" t="s">
        <v>3526</v>
      </c>
      <c r="G2995" s="14">
        <v>80247.615495054968</v>
      </c>
      <c r="H2995" s="11">
        <v>2415.6820396849316</v>
      </c>
      <c r="I2995" s="4">
        <v>4.3304419927302096</v>
      </c>
      <c r="J2995" s="4">
        <v>4.0724247305858201</v>
      </c>
      <c r="K2995" s="5" t="s">
        <v>3506</v>
      </c>
      <c r="L2995" s="11" t="s">
        <v>3506</v>
      </c>
      <c r="M2995" s="6" t="s">
        <v>3506</v>
      </c>
      <c r="N2995" s="6" t="s">
        <v>3506</v>
      </c>
      <c r="O2995" s="6" t="s">
        <v>3506</v>
      </c>
    </row>
    <row r="2996" spans="1:15" x14ac:dyDescent="0.25">
      <c r="A2996" s="6" t="s">
        <v>12231</v>
      </c>
      <c r="B2996" s="6" t="s">
        <v>12232</v>
      </c>
      <c r="C2996" s="6" t="s">
        <v>3515</v>
      </c>
      <c r="D2996" s="9" t="s">
        <v>2233</v>
      </c>
      <c r="E2996" s="5" t="s">
        <v>2234</v>
      </c>
      <c r="F2996" s="16" t="s">
        <v>3526</v>
      </c>
      <c r="G2996" s="14">
        <v>476377.72721384605</v>
      </c>
      <c r="H2996" s="11">
        <v>1431.9867613404253</v>
      </c>
      <c r="I2996" s="4">
        <v>6.8052814175880201</v>
      </c>
      <c r="J2996" s="4">
        <v>5.07111400430417</v>
      </c>
      <c r="K2996" s="5" t="s">
        <v>3506</v>
      </c>
      <c r="L2996" s="11" t="s">
        <v>3506</v>
      </c>
      <c r="M2996" s="6" t="s">
        <v>3506</v>
      </c>
      <c r="N2996" s="6" t="s">
        <v>3506</v>
      </c>
      <c r="O2996" s="6" t="s">
        <v>3506</v>
      </c>
    </row>
    <row r="2997" spans="1:15" x14ac:dyDescent="0.25">
      <c r="A2997" s="6" t="s">
        <v>12233</v>
      </c>
      <c r="B2997" s="6" t="s">
        <v>12234</v>
      </c>
      <c r="C2997" s="6" t="s">
        <v>3515</v>
      </c>
      <c r="D2997" s="9" t="s">
        <v>2193</v>
      </c>
      <c r="E2997" s="5" t="s">
        <v>12235</v>
      </c>
      <c r="F2997" s="16" t="s">
        <v>3526</v>
      </c>
      <c r="G2997" s="14">
        <v>190002.30514054946</v>
      </c>
      <c r="H2997" s="11">
        <v>3145.5559776075952</v>
      </c>
      <c r="I2997" s="4">
        <v>7.1293919744033003</v>
      </c>
      <c r="J2997" s="4">
        <v>3.9304988524039901</v>
      </c>
      <c r="K2997" s="5" t="s">
        <v>3506</v>
      </c>
      <c r="L2997" s="11" t="s">
        <v>3506</v>
      </c>
      <c r="M2997" s="6" t="s">
        <v>3506</v>
      </c>
      <c r="N2997" s="6" t="s">
        <v>3506</v>
      </c>
      <c r="O2997" s="6" t="s">
        <v>3506</v>
      </c>
    </row>
    <row r="2998" spans="1:15" x14ac:dyDescent="0.25">
      <c r="A2998" s="6" t="s">
        <v>12236</v>
      </c>
      <c r="B2998" s="6" t="s">
        <v>12237</v>
      </c>
      <c r="C2998" s="6" t="s">
        <v>3515</v>
      </c>
      <c r="D2998" s="9" t="s">
        <v>3367</v>
      </c>
      <c r="E2998" s="5" t="s">
        <v>12238</v>
      </c>
      <c r="F2998" s="16" t="s">
        <v>3526</v>
      </c>
      <c r="G2998" s="14">
        <v>22118.577486670329</v>
      </c>
      <c r="H2998" s="11">
        <v>864.61746042857146</v>
      </c>
      <c r="I2998" s="4">
        <v>3.9132776823703401</v>
      </c>
      <c r="J2998" s="4">
        <v>3.7396406207014299</v>
      </c>
      <c r="K2998" s="5" t="s">
        <v>3506</v>
      </c>
      <c r="L2998" s="11" t="s">
        <v>3506</v>
      </c>
      <c r="M2998" s="6" t="s">
        <v>3506</v>
      </c>
      <c r="N2998" s="6" t="s">
        <v>3506</v>
      </c>
      <c r="O2998" s="6" t="s">
        <v>3506</v>
      </c>
    </row>
    <row r="2999" spans="1:15" x14ac:dyDescent="0.25">
      <c r="A2999" s="6" t="s">
        <v>12239</v>
      </c>
      <c r="B2999" s="6" t="s">
        <v>12240</v>
      </c>
      <c r="C2999" s="6" t="s">
        <v>3515</v>
      </c>
      <c r="D2999" s="9" t="s">
        <v>2677</v>
      </c>
      <c r="E2999" s="5" t="s">
        <v>12241</v>
      </c>
      <c r="F2999" s="16" t="s">
        <v>3526</v>
      </c>
      <c r="G2999" s="14">
        <v>43806.149758021958</v>
      </c>
      <c r="H2999" s="11">
        <v>800.97460328571424</v>
      </c>
      <c r="I2999" s="4">
        <v>5.5763493395656099</v>
      </c>
      <c r="J2999" s="4">
        <v>2.9354135282030702</v>
      </c>
      <c r="K2999" s="5" t="s">
        <v>3506</v>
      </c>
      <c r="L2999" s="11" t="s">
        <v>3506</v>
      </c>
      <c r="M2999" s="6" t="s">
        <v>3506</v>
      </c>
      <c r="N2999" s="6" t="s">
        <v>3506</v>
      </c>
      <c r="O2999" s="6" t="s">
        <v>3506</v>
      </c>
    </row>
    <row r="3000" spans="1:15" x14ac:dyDescent="0.25">
      <c r="A3000" s="6" t="s">
        <v>12242</v>
      </c>
      <c r="B3000" s="6" t="s">
        <v>12243</v>
      </c>
      <c r="C3000" s="6" t="s">
        <v>3515</v>
      </c>
      <c r="D3000" s="9" t="s">
        <v>2230</v>
      </c>
      <c r="E3000" s="5" t="s">
        <v>12244</v>
      </c>
      <c r="F3000" s="16" t="s">
        <v>3555</v>
      </c>
      <c r="G3000" s="14">
        <v>2052995.6057692308</v>
      </c>
      <c r="H3000" s="11">
        <v>14150.899499932475</v>
      </c>
      <c r="I3000" s="4">
        <v>10.601880617655301</v>
      </c>
      <c r="J3000" s="4">
        <v>5.8682732204380699</v>
      </c>
      <c r="K3000" s="5" t="s">
        <v>3506</v>
      </c>
      <c r="L3000" s="11" t="s">
        <v>3506</v>
      </c>
      <c r="M3000" s="6" t="s">
        <v>3506</v>
      </c>
      <c r="N3000" s="6" t="s">
        <v>3506</v>
      </c>
      <c r="O3000" s="6" t="s">
        <v>3506</v>
      </c>
    </row>
    <row r="3001" spans="1:15" x14ac:dyDescent="0.25">
      <c r="A3001" s="6" t="s">
        <v>12245</v>
      </c>
      <c r="B3001" s="6" t="s">
        <v>12246</v>
      </c>
      <c r="C3001" s="6" t="s">
        <v>3515</v>
      </c>
      <c r="D3001" s="9" t="s">
        <v>2001</v>
      </c>
      <c r="E3001" s="5" t="s">
        <v>12247</v>
      </c>
      <c r="F3001" s="16" t="s">
        <v>3555</v>
      </c>
      <c r="G3001" s="14">
        <v>36032.770530032962</v>
      </c>
      <c r="H3001" s="11" t="s">
        <v>3530</v>
      </c>
      <c r="I3001" s="4">
        <v>2.1604936801075598</v>
      </c>
      <c r="J3001" s="4">
        <v>3.1806488181652699</v>
      </c>
      <c r="K3001" s="5" t="s">
        <v>3506</v>
      </c>
      <c r="L3001" s="11" t="s">
        <v>3506</v>
      </c>
      <c r="M3001" s="6" t="s">
        <v>3506</v>
      </c>
      <c r="N3001" s="6" t="s">
        <v>3506</v>
      </c>
      <c r="O3001" s="6" t="s">
        <v>3506</v>
      </c>
    </row>
    <row r="3002" spans="1:15" x14ac:dyDescent="0.25">
      <c r="A3002" s="6" t="s">
        <v>12248</v>
      </c>
      <c r="B3002" s="6" t="s">
        <v>12249</v>
      </c>
      <c r="C3002" s="6" t="s">
        <v>3515</v>
      </c>
      <c r="D3002" s="9" t="s">
        <v>3282</v>
      </c>
      <c r="E3002" s="5" t="s">
        <v>12250</v>
      </c>
      <c r="F3002" s="16" t="s">
        <v>3550</v>
      </c>
      <c r="G3002" s="14">
        <v>6623.0354655846158</v>
      </c>
      <c r="H3002" s="11" t="s">
        <v>3924</v>
      </c>
      <c r="I3002" s="4">
        <v>2.1337085852366902</v>
      </c>
      <c r="J3002" s="4">
        <v>5.8518255548743403E-2</v>
      </c>
      <c r="K3002" s="5" t="s">
        <v>3506</v>
      </c>
      <c r="L3002" s="11" t="s">
        <v>3506</v>
      </c>
      <c r="M3002" s="6" t="s">
        <v>3506</v>
      </c>
      <c r="N3002" s="6" t="s">
        <v>3506</v>
      </c>
      <c r="O3002" s="6" t="s">
        <v>3506</v>
      </c>
    </row>
    <row r="3003" spans="1:15" x14ac:dyDescent="0.25">
      <c r="A3003" s="6" t="s">
        <v>12251</v>
      </c>
      <c r="B3003" s="6" t="s">
        <v>12252</v>
      </c>
      <c r="C3003" s="6" t="s">
        <v>3515</v>
      </c>
      <c r="D3003" s="9" t="s">
        <v>829</v>
      </c>
      <c r="E3003" s="5" t="s">
        <v>12253</v>
      </c>
      <c r="F3003" s="16" t="s">
        <v>3630</v>
      </c>
      <c r="G3003" s="14">
        <v>62821.471218681319</v>
      </c>
      <c r="H3003" s="11">
        <v>2165.8794153157896</v>
      </c>
      <c r="I3003" s="4">
        <v>3.2065544629537999</v>
      </c>
      <c r="J3003" s="4">
        <v>2.8830744340175301</v>
      </c>
      <c r="K3003" s="5" t="s">
        <v>3506</v>
      </c>
      <c r="L3003" s="11" t="s">
        <v>3506</v>
      </c>
      <c r="M3003" s="6" t="s">
        <v>3506</v>
      </c>
      <c r="N3003" s="6" t="s">
        <v>3506</v>
      </c>
      <c r="O3003" s="6" t="s">
        <v>3506</v>
      </c>
    </row>
    <row r="3004" spans="1:15" x14ac:dyDescent="0.25">
      <c r="A3004" s="6" t="s">
        <v>12254</v>
      </c>
      <c r="B3004" s="6" t="s">
        <v>12255</v>
      </c>
      <c r="C3004" s="6" t="s">
        <v>3515</v>
      </c>
      <c r="D3004" s="9" t="s">
        <v>1770</v>
      </c>
      <c r="E3004" s="5" t="s">
        <v>12256</v>
      </c>
      <c r="F3004" s="16" t="s">
        <v>3630</v>
      </c>
      <c r="G3004" s="14">
        <v>44139.300459560429</v>
      </c>
      <c r="H3004" s="11">
        <v>2071.4746032857142</v>
      </c>
      <c r="I3004" s="4">
        <v>3.7215780668512202</v>
      </c>
      <c r="J3004" s="4">
        <v>3.20870296906799</v>
      </c>
      <c r="K3004" s="5" t="s">
        <v>3506</v>
      </c>
      <c r="L3004" s="11" t="s">
        <v>3506</v>
      </c>
      <c r="M3004" s="6" t="s">
        <v>3506</v>
      </c>
      <c r="N3004" s="6" t="s">
        <v>3506</v>
      </c>
      <c r="O3004" s="6" t="s">
        <v>3506</v>
      </c>
    </row>
    <row r="3005" spans="1:15" x14ac:dyDescent="0.25">
      <c r="A3005" s="6" t="s">
        <v>12257</v>
      </c>
      <c r="B3005" s="6" t="s">
        <v>12258</v>
      </c>
      <c r="C3005" s="6" t="s">
        <v>3515</v>
      </c>
      <c r="D3005" s="9" t="s">
        <v>2863</v>
      </c>
      <c r="E3005" s="5" t="s">
        <v>12259</v>
      </c>
      <c r="F3005" s="16" t="s">
        <v>3630</v>
      </c>
      <c r="G3005" s="14">
        <v>135171.89908692313</v>
      </c>
      <c r="H3005" s="11">
        <v>866.14488900000003</v>
      </c>
      <c r="I3005" s="4">
        <v>2.7294505995968898</v>
      </c>
      <c r="J3005" s="4">
        <v>3.3481376529475799</v>
      </c>
      <c r="K3005" s="5" t="s">
        <v>3506</v>
      </c>
      <c r="L3005" s="11" t="s">
        <v>3506</v>
      </c>
      <c r="M3005" s="6" t="s">
        <v>3506</v>
      </c>
      <c r="N3005" s="6" t="s">
        <v>3506</v>
      </c>
      <c r="O3005" s="6" t="s">
        <v>3506</v>
      </c>
    </row>
    <row r="3006" spans="1:15" x14ac:dyDescent="0.25">
      <c r="A3006" s="6" t="s">
        <v>12260</v>
      </c>
      <c r="B3006" s="6" t="s">
        <v>12261</v>
      </c>
      <c r="C3006" s="6" t="s">
        <v>3515</v>
      </c>
      <c r="D3006" s="9" t="s">
        <v>2096</v>
      </c>
      <c r="E3006" s="5" t="s">
        <v>12262</v>
      </c>
      <c r="F3006" s="16" t="s">
        <v>3630</v>
      </c>
      <c r="G3006" s="14">
        <v>22955.571474351651</v>
      </c>
      <c r="H3006" s="11">
        <v>997.16563318604653</v>
      </c>
      <c r="I3006" s="4">
        <v>5.4832211137381996</v>
      </c>
      <c r="J3006" s="4">
        <v>2.0240303940379198</v>
      </c>
      <c r="K3006" s="5" t="s">
        <v>3506</v>
      </c>
      <c r="L3006" s="11" t="s">
        <v>3506</v>
      </c>
      <c r="M3006" s="6" t="s">
        <v>3506</v>
      </c>
      <c r="N3006" s="6" t="s">
        <v>3506</v>
      </c>
      <c r="O3006" s="6" t="s">
        <v>3506</v>
      </c>
    </row>
    <row r="3007" spans="1:15" x14ac:dyDescent="0.25">
      <c r="A3007" s="6" t="s">
        <v>12263</v>
      </c>
      <c r="B3007" s="6" t="s">
        <v>12264</v>
      </c>
      <c r="C3007" s="6" t="s">
        <v>3515</v>
      </c>
      <c r="D3007" s="9" t="s">
        <v>2775</v>
      </c>
      <c r="E3007" s="5" t="s">
        <v>12265</v>
      </c>
      <c r="F3007" s="16" t="s">
        <v>3630</v>
      </c>
      <c r="G3007" s="14">
        <v>19115.420180538462</v>
      </c>
      <c r="H3007" s="11">
        <v>880.01537906622525</v>
      </c>
      <c r="I3007" s="4">
        <v>3.50638795995066</v>
      </c>
      <c r="J3007" s="4">
        <v>3.2186915304719301</v>
      </c>
      <c r="K3007" s="5" t="s">
        <v>3506</v>
      </c>
      <c r="L3007" s="11" t="s">
        <v>3506</v>
      </c>
      <c r="M3007" s="6" t="s">
        <v>3506</v>
      </c>
      <c r="N3007" s="6" t="s">
        <v>3506</v>
      </c>
      <c r="O3007" s="6" t="s">
        <v>3506</v>
      </c>
    </row>
    <row r="3008" spans="1:15" x14ac:dyDescent="0.25">
      <c r="A3008" s="6" t="s">
        <v>12266</v>
      </c>
      <c r="B3008" s="6" t="s">
        <v>12267</v>
      </c>
      <c r="C3008" s="6" t="s">
        <v>3515</v>
      </c>
      <c r="D3008" s="9" t="s">
        <v>2383</v>
      </c>
      <c r="E3008" s="5" t="s">
        <v>12268</v>
      </c>
      <c r="F3008" s="16" t="s">
        <v>3630</v>
      </c>
      <c r="G3008" s="14">
        <v>217254.0542714287</v>
      </c>
      <c r="H3008" s="11">
        <v>4083.0777778888892</v>
      </c>
      <c r="I3008" s="4">
        <v>9.0003605594638199</v>
      </c>
      <c r="J3008" s="4">
        <v>4.5561424284598804</v>
      </c>
      <c r="K3008" s="5" t="s">
        <v>3506</v>
      </c>
      <c r="L3008" s="11" t="s">
        <v>3506</v>
      </c>
      <c r="M3008" s="6" t="s">
        <v>3506</v>
      </c>
      <c r="N3008" s="6" t="s">
        <v>3506</v>
      </c>
      <c r="O3008" s="6" t="s">
        <v>3506</v>
      </c>
    </row>
    <row r="3009" spans="1:15" x14ac:dyDescent="0.25">
      <c r="A3009" s="6" t="s">
        <v>12269</v>
      </c>
      <c r="B3009" s="6" t="s">
        <v>12270</v>
      </c>
      <c r="C3009" s="6" t="s">
        <v>3515</v>
      </c>
      <c r="D3009" s="9" t="s">
        <v>1859</v>
      </c>
      <c r="E3009" s="5" t="s">
        <v>12271</v>
      </c>
      <c r="F3009" s="16" t="s">
        <v>3797</v>
      </c>
      <c r="G3009" s="14">
        <v>141851.14613219784</v>
      </c>
      <c r="H3009" s="11">
        <v>1295.1156776855241</v>
      </c>
      <c r="I3009" s="4">
        <v>4.3515357605454996</v>
      </c>
      <c r="J3009" s="4">
        <v>4.1449577800225699</v>
      </c>
      <c r="K3009" s="5" t="s">
        <v>3506</v>
      </c>
      <c r="L3009" s="11" t="s">
        <v>3506</v>
      </c>
      <c r="M3009" s="6" t="s">
        <v>3506</v>
      </c>
      <c r="N3009" s="6" t="s">
        <v>3506</v>
      </c>
      <c r="O3009" s="6" t="s">
        <v>3506</v>
      </c>
    </row>
    <row r="3010" spans="1:15" x14ac:dyDescent="0.25">
      <c r="A3010" s="6" t="s">
        <v>12272</v>
      </c>
      <c r="B3010" s="6" t="s">
        <v>12273</v>
      </c>
      <c r="C3010" s="6" t="s">
        <v>3515</v>
      </c>
      <c r="D3010" s="9" t="s">
        <v>1860</v>
      </c>
      <c r="E3010" s="5" t="s">
        <v>12274</v>
      </c>
      <c r="F3010" s="16" t="s">
        <v>3535</v>
      </c>
      <c r="G3010" s="14">
        <v>231440.91007703292</v>
      </c>
      <c r="H3010" s="11">
        <v>635.94482634209203</v>
      </c>
      <c r="I3010" s="4">
        <v>4.7833134125537899</v>
      </c>
      <c r="J3010" s="4">
        <v>4.62521399860585</v>
      </c>
      <c r="K3010" s="5" t="s">
        <v>3506</v>
      </c>
      <c r="L3010" s="11" t="s">
        <v>3506</v>
      </c>
      <c r="M3010" s="6" t="s">
        <v>3506</v>
      </c>
      <c r="N3010" s="6" t="s">
        <v>3506</v>
      </c>
      <c r="O3010" s="6" t="s">
        <v>3506</v>
      </c>
    </row>
    <row r="3011" spans="1:15" x14ac:dyDescent="0.25">
      <c r="A3011" s="6" t="s">
        <v>12275</v>
      </c>
      <c r="B3011" s="6" t="s">
        <v>12276</v>
      </c>
      <c r="C3011" s="6" t="s">
        <v>3515</v>
      </c>
      <c r="D3011" s="9" t="s">
        <v>1861</v>
      </c>
      <c r="E3011" s="5" t="s">
        <v>12277</v>
      </c>
      <c r="F3011" s="16" t="s">
        <v>3551</v>
      </c>
      <c r="G3011" s="14">
        <v>51519.388436890098</v>
      </c>
      <c r="H3011" s="11" t="s">
        <v>3530</v>
      </c>
      <c r="I3011" s="4">
        <v>1.40453553405906</v>
      </c>
      <c r="J3011" s="4">
        <v>2.4888095210761199</v>
      </c>
      <c r="K3011" s="5" t="s">
        <v>3506</v>
      </c>
      <c r="L3011" s="11" t="s">
        <v>3506</v>
      </c>
      <c r="M3011" s="6" t="s">
        <v>3506</v>
      </c>
      <c r="N3011" s="6" t="s">
        <v>3506</v>
      </c>
      <c r="O3011" s="6" t="s">
        <v>3506</v>
      </c>
    </row>
    <row r="3012" spans="1:15" x14ac:dyDescent="0.25">
      <c r="A3012" s="6" t="s">
        <v>12278</v>
      </c>
      <c r="B3012" s="6" t="s">
        <v>12279</v>
      </c>
      <c r="C3012" s="6" t="s">
        <v>3515</v>
      </c>
      <c r="D3012" s="9" t="s">
        <v>2678</v>
      </c>
      <c r="E3012" s="5" t="s">
        <v>12280</v>
      </c>
      <c r="F3012" s="16" t="s">
        <v>3534</v>
      </c>
      <c r="G3012" s="14">
        <v>21498.609986879124</v>
      </c>
      <c r="H3012" s="11">
        <v>1198.5713774792628</v>
      </c>
      <c r="I3012" s="4">
        <v>5.7540493699143296</v>
      </c>
      <c r="J3012" s="4">
        <v>3.9305258139506298</v>
      </c>
      <c r="K3012" s="5" t="s">
        <v>3506</v>
      </c>
      <c r="L3012" s="11" t="s">
        <v>3506</v>
      </c>
      <c r="M3012" s="6" t="s">
        <v>3506</v>
      </c>
      <c r="N3012" s="6" t="s">
        <v>3506</v>
      </c>
      <c r="O3012" s="6" t="s">
        <v>3506</v>
      </c>
    </row>
    <row r="3013" spans="1:15" x14ac:dyDescent="0.25">
      <c r="A3013" s="6" t="s">
        <v>12281</v>
      </c>
      <c r="B3013" s="6" t="s">
        <v>12282</v>
      </c>
      <c r="C3013" s="6" t="s">
        <v>3515</v>
      </c>
      <c r="D3013" s="9" t="s">
        <v>3336</v>
      </c>
      <c r="E3013" s="5" t="s">
        <v>12283</v>
      </c>
      <c r="F3013" s="16" t="s">
        <v>3555</v>
      </c>
      <c r="G3013" s="14">
        <v>80459.847829780279</v>
      </c>
      <c r="H3013" s="11">
        <v>1100.6862037153599</v>
      </c>
      <c r="I3013" s="4">
        <v>3.9413807015646198</v>
      </c>
      <c r="J3013" s="4">
        <v>5.5171795352608202</v>
      </c>
      <c r="K3013" s="5" t="s">
        <v>3506</v>
      </c>
      <c r="L3013" s="11" t="s">
        <v>3506</v>
      </c>
      <c r="M3013" s="6" t="s">
        <v>3506</v>
      </c>
      <c r="N3013" s="6" t="s">
        <v>3506</v>
      </c>
      <c r="O3013" s="6" t="s">
        <v>3506</v>
      </c>
    </row>
    <row r="3014" spans="1:15" x14ac:dyDescent="0.25">
      <c r="A3014" s="6" t="s">
        <v>12284</v>
      </c>
      <c r="B3014" s="6" t="s">
        <v>12285</v>
      </c>
      <c r="C3014" s="6" t="s">
        <v>3515</v>
      </c>
      <c r="D3014" s="9" t="s">
        <v>2413</v>
      </c>
      <c r="E3014" s="5" t="s">
        <v>12286</v>
      </c>
      <c r="F3014" s="16" t="s">
        <v>3555</v>
      </c>
      <c r="G3014" s="14">
        <v>14688.502548681319</v>
      </c>
      <c r="H3014" s="11">
        <v>785.98131074629327</v>
      </c>
      <c r="I3014" s="4">
        <v>2.97643402743316</v>
      </c>
      <c r="J3014" s="4">
        <v>2.5915924254880198</v>
      </c>
      <c r="K3014" s="5" t="s">
        <v>3506</v>
      </c>
      <c r="L3014" s="11" t="s">
        <v>3506</v>
      </c>
      <c r="M3014" s="6" t="s">
        <v>3506</v>
      </c>
      <c r="N3014" s="6" t="s">
        <v>3506</v>
      </c>
      <c r="O3014" s="6" t="s">
        <v>3506</v>
      </c>
    </row>
    <row r="3015" spans="1:15" x14ac:dyDescent="0.25">
      <c r="A3015" s="6" t="s">
        <v>12287</v>
      </c>
      <c r="B3015" s="6" t="s">
        <v>12288</v>
      </c>
      <c r="C3015" s="6" t="s">
        <v>3515</v>
      </c>
      <c r="D3015" s="9" t="s">
        <v>1220</v>
      </c>
      <c r="E3015" s="5" t="s">
        <v>12289</v>
      </c>
      <c r="F3015" s="16" t="s">
        <v>3623</v>
      </c>
      <c r="G3015" s="14">
        <v>16190.902113197806</v>
      </c>
      <c r="H3015" s="11">
        <v>592.57682480520202</v>
      </c>
      <c r="I3015" s="4">
        <v>2.5287784814014702</v>
      </c>
      <c r="J3015" s="4">
        <v>3.0415907444464101</v>
      </c>
      <c r="K3015" s="5" t="s">
        <v>3506</v>
      </c>
      <c r="L3015" s="11" t="s">
        <v>3506</v>
      </c>
      <c r="M3015" s="6" t="s">
        <v>3506</v>
      </c>
      <c r="N3015" s="6" t="s">
        <v>3506</v>
      </c>
      <c r="O3015" s="6" t="s">
        <v>3506</v>
      </c>
    </row>
    <row r="3016" spans="1:15" x14ac:dyDescent="0.25">
      <c r="A3016" s="6" t="s">
        <v>12290</v>
      </c>
      <c r="B3016" s="6" t="s">
        <v>12291</v>
      </c>
      <c r="C3016" s="6" t="s">
        <v>3515</v>
      </c>
      <c r="D3016" s="9" t="s">
        <v>2723</v>
      </c>
      <c r="E3016" s="5" t="s">
        <v>12292</v>
      </c>
      <c r="F3016" s="16" t="s">
        <v>3520</v>
      </c>
      <c r="G3016" s="14">
        <v>142647.89029934068</v>
      </c>
      <c r="H3016" s="11">
        <v>250</v>
      </c>
      <c r="I3016" s="4">
        <v>10.4463916695446</v>
      </c>
      <c r="J3016" s="4">
        <v>6.0027626279743203</v>
      </c>
      <c r="K3016" s="5" t="s">
        <v>3506</v>
      </c>
      <c r="L3016" s="11" t="s">
        <v>3506</v>
      </c>
      <c r="M3016" s="6" t="s">
        <v>3506</v>
      </c>
      <c r="N3016" s="6" t="s">
        <v>3506</v>
      </c>
      <c r="O3016" s="6" t="s">
        <v>3506</v>
      </c>
    </row>
    <row r="3017" spans="1:15" x14ac:dyDescent="0.25">
      <c r="A3017" s="6" t="s">
        <v>12293</v>
      </c>
      <c r="B3017" s="6" t="s">
        <v>12294</v>
      </c>
      <c r="C3017" s="6" t="s">
        <v>3515</v>
      </c>
      <c r="D3017" s="9" t="s">
        <v>3414</v>
      </c>
      <c r="E3017" s="5" t="s">
        <v>12295</v>
      </c>
      <c r="F3017" s="16" t="s">
        <v>3520</v>
      </c>
      <c r="G3017" s="14">
        <v>64854.348751648373</v>
      </c>
      <c r="H3017" s="11">
        <v>1943.2699016582278</v>
      </c>
      <c r="I3017" s="4">
        <v>7.3182518835549004</v>
      </c>
      <c r="J3017" s="4">
        <v>5.0183023608557704</v>
      </c>
      <c r="K3017" s="5" t="s">
        <v>3506</v>
      </c>
      <c r="L3017" s="11" t="s">
        <v>3506</v>
      </c>
      <c r="M3017" s="6" t="s">
        <v>3506</v>
      </c>
      <c r="N3017" s="6" t="s">
        <v>3506</v>
      </c>
      <c r="O3017" s="6" t="s">
        <v>3506</v>
      </c>
    </row>
    <row r="3018" spans="1:15" x14ac:dyDescent="0.25">
      <c r="A3018" s="6" t="s">
        <v>12296</v>
      </c>
      <c r="B3018" s="6" t="s">
        <v>12297</v>
      </c>
      <c r="C3018" s="6" t="s">
        <v>3515</v>
      </c>
      <c r="D3018" s="9" t="s">
        <v>2744</v>
      </c>
      <c r="E3018" s="5" t="s">
        <v>12298</v>
      </c>
      <c r="F3018" s="16" t="s">
        <v>3556</v>
      </c>
      <c r="G3018" s="14">
        <v>127711.41183846156</v>
      </c>
      <c r="H3018" s="11">
        <v>3460.1581197692308</v>
      </c>
      <c r="I3018" s="4">
        <v>5.1785265132118301</v>
      </c>
      <c r="J3018" s="4">
        <v>4.8540189378879797</v>
      </c>
      <c r="K3018" s="5" t="s">
        <v>3506</v>
      </c>
      <c r="L3018" s="11" t="s">
        <v>3506</v>
      </c>
      <c r="M3018" s="6" t="s">
        <v>3506</v>
      </c>
      <c r="N3018" s="6" t="s">
        <v>3506</v>
      </c>
      <c r="O3018" s="6" t="s">
        <v>3506</v>
      </c>
    </row>
    <row r="3019" spans="1:15" x14ac:dyDescent="0.25">
      <c r="A3019" s="6" t="s">
        <v>12299</v>
      </c>
      <c r="B3019" s="6" t="s">
        <v>12300</v>
      </c>
      <c r="C3019" s="6" t="s">
        <v>3515</v>
      </c>
      <c r="D3019" s="9" t="s">
        <v>1858</v>
      </c>
      <c r="E3019" s="5" t="s">
        <v>12301</v>
      </c>
      <c r="F3019" s="16" t="s">
        <v>3551</v>
      </c>
      <c r="G3019" s="14">
        <v>96586.119725494529</v>
      </c>
      <c r="H3019" s="11">
        <v>2554.688889</v>
      </c>
      <c r="I3019" s="4">
        <v>5.2716475174274597</v>
      </c>
      <c r="J3019" s="4">
        <v>4.3922043795255998</v>
      </c>
      <c r="K3019" s="5" t="s">
        <v>3506</v>
      </c>
      <c r="L3019" s="11" t="s">
        <v>3506</v>
      </c>
      <c r="M3019" s="6" t="s">
        <v>3506</v>
      </c>
      <c r="N3019" s="6" t="s">
        <v>3506</v>
      </c>
      <c r="O3019" s="6" t="s">
        <v>3506</v>
      </c>
    </row>
    <row r="3020" spans="1:15" x14ac:dyDescent="0.25">
      <c r="A3020" s="6" t="s">
        <v>12302</v>
      </c>
      <c r="B3020" s="6" t="s">
        <v>12303</v>
      </c>
      <c r="C3020" s="6" t="s">
        <v>3515</v>
      </c>
      <c r="D3020" s="9" t="s">
        <v>2724</v>
      </c>
      <c r="E3020" s="5" t="s">
        <v>12304</v>
      </c>
      <c r="F3020" s="16" t="s">
        <v>3551</v>
      </c>
      <c r="G3020" s="14">
        <v>28503.804376373635</v>
      </c>
      <c r="H3020" s="11">
        <v>1616.9199234827586</v>
      </c>
      <c r="I3020" s="4">
        <v>4.59882686321032</v>
      </c>
      <c r="J3020" s="4">
        <v>5.0171978127876304</v>
      </c>
      <c r="K3020" s="5" t="s">
        <v>3506</v>
      </c>
      <c r="L3020" s="11" t="s">
        <v>3506</v>
      </c>
      <c r="M3020" s="6" t="s">
        <v>3506</v>
      </c>
      <c r="N3020" s="6" t="s">
        <v>3506</v>
      </c>
      <c r="O3020" s="6" t="s">
        <v>3506</v>
      </c>
    </row>
    <row r="3021" spans="1:15" x14ac:dyDescent="0.25">
      <c r="A3021" s="6" t="s">
        <v>12305</v>
      </c>
      <c r="B3021" s="6" t="s">
        <v>12306</v>
      </c>
      <c r="C3021" s="6" t="s">
        <v>3515</v>
      </c>
      <c r="D3021" s="9" t="s">
        <v>2384</v>
      </c>
      <c r="E3021" s="5" t="s">
        <v>12307</v>
      </c>
      <c r="F3021" s="16" t="s">
        <v>3555</v>
      </c>
      <c r="G3021" s="14">
        <v>64841.551406043953</v>
      </c>
      <c r="H3021" s="11">
        <v>1968.3888890000001</v>
      </c>
      <c r="I3021" s="4">
        <v>5.6419046944690798</v>
      </c>
      <c r="J3021" s="4">
        <v>4.8891468659966399</v>
      </c>
      <c r="K3021" s="5" t="s">
        <v>3506</v>
      </c>
      <c r="L3021" s="11" t="s">
        <v>3506</v>
      </c>
      <c r="M3021" s="6" t="s">
        <v>3506</v>
      </c>
      <c r="N3021" s="6" t="s">
        <v>3506</v>
      </c>
      <c r="O3021" s="6" t="s">
        <v>3506</v>
      </c>
    </row>
    <row r="3022" spans="1:15" x14ac:dyDescent="0.25">
      <c r="A3022" s="6" t="s">
        <v>12308</v>
      </c>
      <c r="B3022" s="6" t="s">
        <v>12309</v>
      </c>
      <c r="C3022" s="6" t="s">
        <v>3515</v>
      </c>
      <c r="D3022" s="9" t="s">
        <v>413</v>
      </c>
      <c r="E3022" s="5" t="s">
        <v>12310</v>
      </c>
      <c r="F3022" s="16" t="s">
        <v>3555</v>
      </c>
      <c r="G3022" s="14">
        <v>60856.827062857155</v>
      </c>
      <c r="H3022" s="11">
        <v>2513.2705216530612</v>
      </c>
      <c r="I3022" s="4">
        <v>3.8759347898858501</v>
      </c>
      <c r="J3022" s="4">
        <v>4.3890168991890901</v>
      </c>
      <c r="K3022" s="5" t="s">
        <v>3506</v>
      </c>
      <c r="L3022" s="11" t="s">
        <v>3506</v>
      </c>
      <c r="M3022" s="6" t="s">
        <v>3506</v>
      </c>
      <c r="N3022" s="6" t="s">
        <v>3506</v>
      </c>
      <c r="O3022" s="6" t="s">
        <v>3506</v>
      </c>
    </row>
    <row r="3023" spans="1:15" x14ac:dyDescent="0.25">
      <c r="A3023" s="6" t="s">
        <v>12311</v>
      </c>
      <c r="B3023" s="6" t="s">
        <v>12312</v>
      </c>
      <c r="C3023" s="6" t="s">
        <v>3515</v>
      </c>
      <c r="D3023" s="9" t="s">
        <v>2682</v>
      </c>
      <c r="E3023" s="5" t="s">
        <v>12313</v>
      </c>
      <c r="F3023" s="16" t="s">
        <v>3555</v>
      </c>
      <c r="G3023" s="14">
        <v>79989.914579780248</v>
      </c>
      <c r="H3023" s="11">
        <v>1590.676389</v>
      </c>
      <c r="I3023" s="4">
        <v>5.24798663482159</v>
      </c>
      <c r="J3023" s="4">
        <v>6.71172929298986</v>
      </c>
      <c r="K3023" s="5" t="s">
        <v>3506</v>
      </c>
      <c r="L3023" s="11" t="s">
        <v>3506</v>
      </c>
      <c r="M3023" s="6" t="s">
        <v>3506</v>
      </c>
      <c r="N3023" s="6" t="s">
        <v>3506</v>
      </c>
      <c r="O3023" s="6" t="s">
        <v>3506</v>
      </c>
    </row>
    <row r="3024" spans="1:15" x14ac:dyDescent="0.25">
      <c r="A3024" s="6" t="s">
        <v>12314</v>
      </c>
      <c r="B3024" s="6" t="s">
        <v>12315</v>
      </c>
      <c r="C3024" s="6" t="s">
        <v>3515</v>
      </c>
      <c r="D3024" s="9" t="s">
        <v>2200</v>
      </c>
      <c r="E3024" s="5" t="s">
        <v>12316</v>
      </c>
      <c r="F3024" s="16" t="s">
        <v>3555</v>
      </c>
      <c r="G3024" s="14">
        <v>36531.569668351643</v>
      </c>
      <c r="H3024" s="11">
        <v>2074.2065568445228</v>
      </c>
      <c r="I3024" s="4">
        <v>8.8896712653766006</v>
      </c>
      <c r="J3024" s="4">
        <v>5.7195643584711098</v>
      </c>
      <c r="K3024" s="5" t="s">
        <v>3506</v>
      </c>
      <c r="L3024" s="11" t="s">
        <v>3506</v>
      </c>
      <c r="M3024" s="6" t="s">
        <v>3506</v>
      </c>
      <c r="N3024" s="6" t="s">
        <v>3506</v>
      </c>
      <c r="O3024" s="6" t="s">
        <v>3506</v>
      </c>
    </row>
    <row r="3025" spans="1:15" x14ac:dyDescent="0.25">
      <c r="A3025" s="6" t="s">
        <v>12317</v>
      </c>
      <c r="B3025" s="6" t="s">
        <v>12318</v>
      </c>
      <c r="C3025" s="6" t="s">
        <v>3515</v>
      </c>
      <c r="D3025" s="9" t="s">
        <v>335</v>
      </c>
      <c r="E3025" s="5" t="s">
        <v>12319</v>
      </c>
      <c r="F3025" s="16" t="s">
        <v>3555</v>
      </c>
      <c r="G3025" s="14">
        <v>127961.77048296708</v>
      </c>
      <c r="H3025" s="11">
        <v>2155.5821944393301</v>
      </c>
      <c r="I3025" s="4">
        <v>6.8539446725628403</v>
      </c>
      <c r="J3025" s="4">
        <v>4.6533116356514403</v>
      </c>
      <c r="K3025" s="5" t="s">
        <v>3506</v>
      </c>
      <c r="L3025" s="11" t="s">
        <v>3506</v>
      </c>
      <c r="M3025" s="6" t="s">
        <v>3506</v>
      </c>
      <c r="N3025" s="6" t="s">
        <v>3506</v>
      </c>
      <c r="O3025" s="6" t="s">
        <v>3506</v>
      </c>
    </row>
    <row r="3026" spans="1:15" x14ac:dyDescent="0.25">
      <c r="A3026" s="6" t="s">
        <v>12320</v>
      </c>
      <c r="B3026" s="6" t="s">
        <v>12321</v>
      </c>
      <c r="C3026" s="6" t="s">
        <v>3515</v>
      </c>
      <c r="D3026" s="9" t="s">
        <v>1905</v>
      </c>
      <c r="E3026" s="5" t="s">
        <v>12322</v>
      </c>
      <c r="F3026" s="16" t="s">
        <v>3531</v>
      </c>
      <c r="G3026" s="14">
        <v>436780.27388461557</v>
      </c>
      <c r="H3026" s="11">
        <v>5527.188889</v>
      </c>
      <c r="I3026" s="4">
        <v>6.2073193838740304</v>
      </c>
      <c r="J3026" s="4">
        <v>3.6264819043581999</v>
      </c>
      <c r="K3026" s="5" t="s">
        <v>3506</v>
      </c>
      <c r="L3026" s="11" t="s">
        <v>3506</v>
      </c>
      <c r="M3026" s="6" t="s">
        <v>3506</v>
      </c>
      <c r="N3026" s="6" t="s">
        <v>3506</v>
      </c>
      <c r="O3026" s="6" t="s">
        <v>3506</v>
      </c>
    </row>
    <row r="3027" spans="1:15" x14ac:dyDescent="0.25">
      <c r="A3027" s="6" t="s">
        <v>12323</v>
      </c>
      <c r="B3027" s="6" t="s">
        <v>12324</v>
      </c>
      <c r="C3027" s="6" t="s">
        <v>3515</v>
      </c>
      <c r="D3027" s="9" t="s">
        <v>2726</v>
      </c>
      <c r="E3027" s="5" t="s">
        <v>12325</v>
      </c>
      <c r="F3027" s="16" t="s">
        <v>3561</v>
      </c>
      <c r="G3027" s="14">
        <v>78463.27376252746</v>
      </c>
      <c r="H3027" s="11">
        <v>2526.8875191369862</v>
      </c>
      <c r="I3027" s="4">
        <v>4.9989696869052302</v>
      </c>
      <c r="J3027" s="4">
        <v>4.7531835583504298</v>
      </c>
      <c r="K3027" s="5" t="s">
        <v>3506</v>
      </c>
      <c r="L3027" s="11" t="s">
        <v>3506</v>
      </c>
      <c r="M3027" s="6" t="s">
        <v>3506</v>
      </c>
      <c r="N3027" s="6" t="s">
        <v>3506</v>
      </c>
      <c r="O3027" s="6" t="s">
        <v>3506</v>
      </c>
    </row>
    <row r="3028" spans="1:15" x14ac:dyDescent="0.25">
      <c r="A3028" s="6" t="s">
        <v>12326</v>
      </c>
      <c r="B3028" s="6" t="s">
        <v>12327</v>
      </c>
      <c r="C3028" s="6" t="s">
        <v>3515</v>
      </c>
      <c r="D3028" s="9" t="s">
        <v>2091</v>
      </c>
      <c r="E3028" s="5" t="s">
        <v>12328</v>
      </c>
      <c r="F3028" s="16" t="s">
        <v>3532</v>
      </c>
      <c r="G3028" s="14">
        <v>64086.370794835129</v>
      </c>
      <c r="H3028" s="11">
        <v>1334.0999210284697</v>
      </c>
      <c r="I3028" s="4">
        <v>6.4710877191098302</v>
      </c>
      <c r="J3028" s="4">
        <v>6.0199770245364403</v>
      </c>
      <c r="K3028" s="5" t="s">
        <v>3506</v>
      </c>
      <c r="L3028" s="11" t="s">
        <v>3506</v>
      </c>
      <c r="M3028" s="6" t="s">
        <v>3506</v>
      </c>
      <c r="N3028" s="6" t="s">
        <v>3506</v>
      </c>
      <c r="O3028" s="6" t="s">
        <v>3506</v>
      </c>
    </row>
    <row r="3029" spans="1:15" x14ac:dyDescent="0.25">
      <c r="A3029" s="6" t="s">
        <v>12329</v>
      </c>
      <c r="B3029" s="6" t="s">
        <v>12330</v>
      </c>
      <c r="C3029" s="6" t="s">
        <v>3515</v>
      </c>
      <c r="D3029" s="9" t="s">
        <v>2098</v>
      </c>
      <c r="E3029" s="5" t="s">
        <v>12331</v>
      </c>
      <c r="F3029" s="16" t="s">
        <v>3551</v>
      </c>
      <c r="G3029" s="14">
        <v>35085.068253076919</v>
      </c>
      <c r="H3029" s="11">
        <v>821.04950281074161</v>
      </c>
      <c r="I3029" s="4">
        <v>5.1992649716944301</v>
      </c>
      <c r="J3029" s="4">
        <v>5.2255718607716499</v>
      </c>
      <c r="K3029" s="5" t="s">
        <v>3506</v>
      </c>
      <c r="L3029" s="11" t="s">
        <v>3506</v>
      </c>
      <c r="M3029" s="6" t="s">
        <v>3506</v>
      </c>
      <c r="N3029" s="6" t="s">
        <v>3506</v>
      </c>
      <c r="O3029" s="6" t="s">
        <v>3506</v>
      </c>
    </row>
    <row r="3030" spans="1:15" x14ac:dyDescent="0.25">
      <c r="A3030" s="6" t="s">
        <v>12332</v>
      </c>
      <c r="B3030" s="6" t="s">
        <v>12333</v>
      </c>
      <c r="C3030" s="6" t="s">
        <v>3515</v>
      </c>
      <c r="D3030" s="9" t="s">
        <v>1989</v>
      </c>
      <c r="E3030" s="5" t="s">
        <v>12334</v>
      </c>
      <c r="F3030" s="16" t="s">
        <v>3532</v>
      </c>
      <c r="G3030" s="14">
        <v>27211.879089120877</v>
      </c>
      <c r="H3030" s="11">
        <v>2134.9415542452025</v>
      </c>
      <c r="I3030" s="4">
        <v>2.59476996034343</v>
      </c>
      <c r="J3030" s="4">
        <v>3.6313618729547099</v>
      </c>
      <c r="K3030" s="5" t="s">
        <v>3506</v>
      </c>
      <c r="L3030" s="11" t="s">
        <v>3506</v>
      </c>
      <c r="M3030" s="6" t="s">
        <v>3506</v>
      </c>
      <c r="N3030" s="6" t="s">
        <v>3506</v>
      </c>
      <c r="O3030" s="6" t="s">
        <v>3506</v>
      </c>
    </row>
    <row r="3031" spans="1:15" x14ac:dyDescent="0.25">
      <c r="A3031" s="6" t="s">
        <v>12335</v>
      </c>
      <c r="B3031" s="6" t="s">
        <v>12336</v>
      </c>
      <c r="C3031" s="6" t="s">
        <v>3515</v>
      </c>
      <c r="D3031" s="9" t="s">
        <v>2024</v>
      </c>
      <c r="E3031" s="5" t="s">
        <v>12337</v>
      </c>
      <c r="F3031" s="16" t="s">
        <v>3532</v>
      </c>
      <c r="G3031" s="14">
        <v>94625.852499670335</v>
      </c>
      <c r="H3031" s="11">
        <v>920.54603185714291</v>
      </c>
      <c r="I3031" s="4">
        <v>5.4927846387707797</v>
      </c>
      <c r="J3031" s="4">
        <v>4.0867449371659301</v>
      </c>
      <c r="K3031" s="5" t="s">
        <v>3506</v>
      </c>
      <c r="L3031" s="11" t="s">
        <v>3506</v>
      </c>
      <c r="M3031" s="6" t="s">
        <v>3506</v>
      </c>
      <c r="N3031" s="6" t="s">
        <v>3506</v>
      </c>
      <c r="O3031" s="6" t="s">
        <v>3506</v>
      </c>
    </row>
    <row r="3032" spans="1:15" x14ac:dyDescent="0.25">
      <c r="A3032" s="6" t="s">
        <v>12338</v>
      </c>
      <c r="B3032" s="6" t="s">
        <v>12339</v>
      </c>
      <c r="C3032" s="6" t="s">
        <v>3515</v>
      </c>
      <c r="D3032" s="9" t="s">
        <v>2308</v>
      </c>
      <c r="E3032" s="5" t="s">
        <v>12340</v>
      </c>
      <c r="F3032" s="16" t="s">
        <v>3532</v>
      </c>
      <c r="G3032" s="14">
        <v>26526.430606015383</v>
      </c>
      <c r="H3032" s="11" t="s">
        <v>3924</v>
      </c>
      <c r="I3032" s="4">
        <v>3.6683664153495799</v>
      </c>
      <c r="J3032" s="4">
        <v>1.72210091910235</v>
      </c>
      <c r="K3032" s="5" t="s">
        <v>3506</v>
      </c>
      <c r="L3032" s="11" t="s">
        <v>3506</v>
      </c>
      <c r="M3032" s="6" t="s">
        <v>3506</v>
      </c>
      <c r="N3032" s="6" t="s">
        <v>3506</v>
      </c>
      <c r="O3032" s="6" t="s">
        <v>3506</v>
      </c>
    </row>
    <row r="3033" spans="1:15" x14ac:dyDescent="0.25">
      <c r="A3033" s="6" t="s">
        <v>12341</v>
      </c>
      <c r="B3033" s="6" t="s">
        <v>12342</v>
      </c>
      <c r="C3033" s="6" t="s">
        <v>3515</v>
      </c>
      <c r="D3033" s="9" t="s">
        <v>2278</v>
      </c>
      <c r="E3033" s="5" t="s">
        <v>12343</v>
      </c>
      <c r="F3033" s="16" t="s">
        <v>3551</v>
      </c>
      <c r="G3033" s="14">
        <v>45730.67541780218</v>
      </c>
      <c r="H3033" s="11">
        <v>1078.688889</v>
      </c>
      <c r="I3033" s="4">
        <v>2.9729839047778901</v>
      </c>
      <c r="J3033" s="4">
        <v>3.9399510362115402</v>
      </c>
      <c r="K3033" s="5" t="s">
        <v>3506</v>
      </c>
      <c r="L3033" s="11" t="s">
        <v>3506</v>
      </c>
      <c r="M3033" s="6" t="s">
        <v>3506</v>
      </c>
      <c r="N3033" s="6" t="s">
        <v>3506</v>
      </c>
      <c r="O3033" s="6" t="s">
        <v>3506</v>
      </c>
    </row>
    <row r="3034" spans="1:15" x14ac:dyDescent="0.25">
      <c r="A3034" s="6" t="s">
        <v>12344</v>
      </c>
      <c r="B3034" s="6" t="s">
        <v>12345</v>
      </c>
      <c r="C3034" s="6" t="s">
        <v>3515</v>
      </c>
      <c r="D3034" s="9" t="s">
        <v>2198</v>
      </c>
      <c r="E3034" s="5" t="s">
        <v>12346</v>
      </c>
      <c r="F3034" s="16" t="s">
        <v>3535</v>
      </c>
      <c r="G3034" s="14">
        <v>26893.762094395599</v>
      </c>
      <c r="H3034" s="11">
        <v>1276.320561597865</v>
      </c>
      <c r="I3034" s="4">
        <v>7.73530369803062</v>
      </c>
      <c r="J3034" s="4">
        <v>5.6037283182214797</v>
      </c>
      <c r="K3034" s="5" t="s">
        <v>3506</v>
      </c>
      <c r="L3034" s="11" t="s">
        <v>3506</v>
      </c>
      <c r="M3034" s="6" t="s">
        <v>3506</v>
      </c>
      <c r="N3034" s="6" t="s">
        <v>3506</v>
      </c>
      <c r="O3034" s="6" t="s">
        <v>3506</v>
      </c>
    </row>
    <row r="3035" spans="1:15" x14ac:dyDescent="0.25">
      <c r="A3035" s="6" t="s">
        <v>12347</v>
      </c>
      <c r="B3035" s="6" t="s">
        <v>12348</v>
      </c>
      <c r="C3035" s="6" t="s">
        <v>3515</v>
      </c>
      <c r="D3035" s="9" t="s">
        <v>2314</v>
      </c>
      <c r="E3035" s="5" t="s">
        <v>12349</v>
      </c>
      <c r="F3035" s="16" t="s">
        <v>3532</v>
      </c>
      <c r="G3035" s="14">
        <v>143382.59638501104</v>
      </c>
      <c r="H3035" s="11">
        <v>1094.8730995263159</v>
      </c>
      <c r="I3035" s="4">
        <v>3.7591243873944298</v>
      </c>
      <c r="J3035" s="4">
        <v>3.9585038573703302</v>
      </c>
      <c r="K3035" s="5" t="s">
        <v>3506</v>
      </c>
      <c r="L3035" s="11" t="s">
        <v>3506</v>
      </c>
      <c r="M3035" s="6" t="s">
        <v>3506</v>
      </c>
      <c r="N3035" s="6" t="s">
        <v>3506</v>
      </c>
      <c r="O3035" s="6" t="s">
        <v>3506</v>
      </c>
    </row>
    <row r="3036" spans="1:15" x14ac:dyDescent="0.25">
      <c r="A3036" s="6" t="s">
        <v>12350</v>
      </c>
      <c r="B3036" s="6" t="s">
        <v>12351</v>
      </c>
      <c r="C3036" s="6" t="s">
        <v>3515</v>
      </c>
      <c r="D3036" s="9" t="s">
        <v>1761</v>
      </c>
      <c r="E3036" s="5" t="s">
        <v>12352</v>
      </c>
      <c r="F3036" s="16" t="s">
        <v>3528</v>
      </c>
      <c r="G3036" s="14">
        <v>56561.929366373603</v>
      </c>
      <c r="H3036" s="11">
        <v>1432.7913734720496</v>
      </c>
      <c r="I3036" s="4">
        <v>1.49920729194566</v>
      </c>
      <c r="J3036" s="4">
        <v>2.4417531014012801</v>
      </c>
      <c r="K3036" s="5" t="s">
        <v>3506</v>
      </c>
      <c r="L3036" s="11" t="s">
        <v>3506</v>
      </c>
      <c r="M3036" s="6" t="s">
        <v>3506</v>
      </c>
      <c r="N3036" s="6" t="s">
        <v>3506</v>
      </c>
      <c r="O3036" s="6" t="s">
        <v>3506</v>
      </c>
    </row>
    <row r="3037" spans="1:15" x14ac:dyDescent="0.25">
      <c r="A3037" s="6" t="s">
        <v>12353</v>
      </c>
      <c r="B3037" s="6" t="s">
        <v>12354</v>
      </c>
      <c r="C3037" s="6" t="s">
        <v>3515</v>
      </c>
      <c r="D3037" s="9" t="s">
        <v>502</v>
      </c>
      <c r="E3037" s="5" t="s">
        <v>12355</v>
      </c>
      <c r="F3037" s="16" t="s">
        <v>3517</v>
      </c>
      <c r="G3037" s="14">
        <v>391095.38592186832</v>
      </c>
      <c r="H3037" s="11">
        <v>4501.3521543061215</v>
      </c>
      <c r="I3037" s="4">
        <v>1.6344285964170199E-2</v>
      </c>
      <c r="J3037" s="4">
        <v>2.3742349032892301E-3</v>
      </c>
      <c r="K3037" s="5" t="s">
        <v>3506</v>
      </c>
      <c r="L3037" s="11" t="s">
        <v>3506</v>
      </c>
      <c r="M3037" s="6" t="s">
        <v>3506</v>
      </c>
      <c r="N3037" s="6" t="s">
        <v>3506</v>
      </c>
      <c r="O3037" s="6" t="s">
        <v>3506</v>
      </c>
    </row>
    <row r="3038" spans="1:15" x14ac:dyDescent="0.25">
      <c r="A3038" s="6" t="s">
        <v>12356</v>
      </c>
      <c r="B3038" s="6" t="s">
        <v>12357</v>
      </c>
      <c r="C3038" s="6" t="s">
        <v>3515</v>
      </c>
      <c r="D3038" s="9" t="s">
        <v>2867</v>
      </c>
      <c r="E3038" s="5" t="s">
        <v>12358</v>
      </c>
      <c r="F3038" s="16" t="s">
        <v>3555</v>
      </c>
      <c r="G3038" s="14">
        <v>38524.001116483494</v>
      </c>
      <c r="H3038" s="11">
        <v>1922.1678564952199</v>
      </c>
      <c r="I3038" s="4">
        <v>6.5880935648777097</v>
      </c>
      <c r="J3038" s="4">
        <v>3.4801226925173099</v>
      </c>
      <c r="K3038" s="5" t="s">
        <v>3506</v>
      </c>
      <c r="L3038" s="11" t="s">
        <v>3506</v>
      </c>
      <c r="M3038" s="6" t="s">
        <v>3506</v>
      </c>
      <c r="N3038" s="6" t="s">
        <v>3506</v>
      </c>
      <c r="O3038" s="6" t="s">
        <v>3506</v>
      </c>
    </row>
    <row r="3039" spans="1:15" x14ac:dyDescent="0.25">
      <c r="A3039" s="6" t="s">
        <v>12359</v>
      </c>
      <c r="B3039" s="6" t="s">
        <v>12360</v>
      </c>
      <c r="C3039" s="6" t="s">
        <v>3515</v>
      </c>
      <c r="D3039" s="9" t="s">
        <v>2762</v>
      </c>
      <c r="E3039" s="5" t="s">
        <v>12361</v>
      </c>
      <c r="F3039" s="16" t="s">
        <v>3528</v>
      </c>
      <c r="G3039" s="14">
        <v>533060.66742241778</v>
      </c>
      <c r="H3039" s="11">
        <v>174149.13989122718</v>
      </c>
      <c r="I3039" s="4">
        <v>8.2737929484214696</v>
      </c>
      <c r="J3039" s="4">
        <v>7.4369741608282602</v>
      </c>
      <c r="K3039" s="5" t="s">
        <v>3506</v>
      </c>
      <c r="L3039" s="11" t="s">
        <v>3506</v>
      </c>
      <c r="M3039" s="6" t="s">
        <v>3506</v>
      </c>
      <c r="N3039" s="6" t="s">
        <v>3506</v>
      </c>
      <c r="O3039" s="6" t="s">
        <v>3506</v>
      </c>
    </row>
    <row r="3040" spans="1:15" x14ac:dyDescent="0.25">
      <c r="A3040" s="6" t="s">
        <v>12362</v>
      </c>
      <c r="B3040" s="6" t="s">
        <v>12363</v>
      </c>
      <c r="C3040" s="6" t="s">
        <v>3515</v>
      </c>
      <c r="D3040" s="9" t="s">
        <v>1488</v>
      </c>
      <c r="E3040" s="5" t="s">
        <v>12364</v>
      </c>
      <c r="F3040" s="16" t="s">
        <v>3528</v>
      </c>
      <c r="G3040" s="14">
        <v>14497600.807692308</v>
      </c>
      <c r="H3040" s="11">
        <v>185028.48353185714</v>
      </c>
      <c r="I3040" s="4">
        <v>10.016077971684901</v>
      </c>
      <c r="J3040" s="4">
        <v>7.1653625075683198</v>
      </c>
      <c r="K3040" s="5" t="s">
        <v>3506</v>
      </c>
      <c r="L3040" s="11" t="s">
        <v>3506</v>
      </c>
      <c r="M3040" s="6" t="s">
        <v>3506</v>
      </c>
      <c r="N3040" s="6" t="s">
        <v>3506</v>
      </c>
      <c r="O3040" s="6" t="s">
        <v>3506</v>
      </c>
    </row>
    <row r="3041" spans="1:15" x14ac:dyDescent="0.25">
      <c r="A3041" s="6" t="s">
        <v>12365</v>
      </c>
      <c r="B3041" s="6" t="s">
        <v>12366</v>
      </c>
      <c r="C3041" s="6" t="s">
        <v>3515</v>
      </c>
      <c r="D3041" s="9" t="s">
        <v>3144</v>
      </c>
      <c r="E3041" s="5" t="s">
        <v>12367</v>
      </c>
      <c r="F3041" s="16" t="s">
        <v>3528</v>
      </c>
      <c r="G3041" s="14">
        <v>2128863.5267912089</v>
      </c>
      <c r="H3041" s="11">
        <v>128370.1287553697</v>
      </c>
      <c r="I3041" s="4">
        <v>8.9042263152229495</v>
      </c>
      <c r="J3041" s="4">
        <v>6.1791870952408097</v>
      </c>
      <c r="K3041" s="5" t="s">
        <v>3506</v>
      </c>
      <c r="L3041" s="11" t="s">
        <v>3506</v>
      </c>
      <c r="M3041" s="6" t="s">
        <v>3506</v>
      </c>
      <c r="N3041" s="6" t="s">
        <v>3506</v>
      </c>
      <c r="O3041" s="6" t="s">
        <v>3506</v>
      </c>
    </row>
    <row r="3042" spans="1:15" x14ac:dyDescent="0.25">
      <c r="A3042" s="6" t="s">
        <v>12368</v>
      </c>
      <c r="B3042" s="6" t="s">
        <v>12369</v>
      </c>
      <c r="C3042" s="6" t="s">
        <v>3515</v>
      </c>
      <c r="D3042" s="9" t="s">
        <v>593</v>
      </c>
      <c r="E3042" s="5" t="s">
        <v>12370</v>
      </c>
      <c r="F3042" s="16" t="s">
        <v>3528</v>
      </c>
      <c r="G3042" s="14">
        <v>5432592.8049450554</v>
      </c>
      <c r="H3042" s="11">
        <v>114561.14834845945</v>
      </c>
      <c r="I3042" s="4">
        <v>7.7825635869258996</v>
      </c>
      <c r="J3042" s="4">
        <v>7.5215586877430303</v>
      </c>
      <c r="K3042" s="5" t="s">
        <v>3506</v>
      </c>
      <c r="L3042" s="11" t="s">
        <v>3506</v>
      </c>
      <c r="M3042" s="6" t="s">
        <v>3506</v>
      </c>
      <c r="N3042" s="6" t="s">
        <v>3506</v>
      </c>
      <c r="O3042" s="6" t="s">
        <v>3506</v>
      </c>
    </row>
    <row r="3043" spans="1:15" x14ac:dyDescent="0.25">
      <c r="A3043" s="6" t="s">
        <v>12371</v>
      </c>
      <c r="B3043" s="6" t="s">
        <v>12372</v>
      </c>
      <c r="C3043" s="6" t="s">
        <v>3515</v>
      </c>
      <c r="D3043" s="9" t="s">
        <v>2941</v>
      </c>
      <c r="E3043" s="5" t="s">
        <v>2942</v>
      </c>
      <c r="F3043" s="16" t="s">
        <v>3528</v>
      </c>
      <c r="G3043" s="14">
        <v>10803756.494505495</v>
      </c>
      <c r="H3043" s="11">
        <v>144165.18888900001</v>
      </c>
      <c r="I3043" s="4">
        <v>12.503581437487</v>
      </c>
      <c r="J3043" s="4">
        <v>6.8246563124510802</v>
      </c>
      <c r="K3043" s="5" t="s">
        <v>13089</v>
      </c>
      <c r="L3043" s="11">
        <v>612901</v>
      </c>
      <c r="M3043" s="6">
        <v>0</v>
      </c>
      <c r="N3043" s="6">
        <v>-1</v>
      </c>
      <c r="O3043" s="6">
        <v>0</v>
      </c>
    </row>
    <row r="3044" spans="1:15" x14ac:dyDescent="0.25">
      <c r="A3044" s="6" t="s">
        <v>12373</v>
      </c>
      <c r="B3044" s="6" t="s">
        <v>12374</v>
      </c>
      <c r="C3044" s="6" t="s">
        <v>3515</v>
      </c>
      <c r="D3044" s="9" t="s">
        <v>2800</v>
      </c>
      <c r="E3044" s="5" t="s">
        <v>12375</v>
      </c>
      <c r="F3044" s="16" t="s">
        <v>3528</v>
      </c>
      <c r="G3044" s="14">
        <v>32388.219598131855</v>
      </c>
      <c r="H3044" s="11">
        <v>80249.045391242151</v>
      </c>
      <c r="I3044" s="4">
        <v>4.5635059623976799</v>
      </c>
      <c r="J3044" s="4">
        <v>2.4062439932216502</v>
      </c>
      <c r="K3044" s="5" t="s">
        <v>3506</v>
      </c>
      <c r="L3044" s="11" t="s">
        <v>3506</v>
      </c>
      <c r="M3044" s="6" t="s">
        <v>3506</v>
      </c>
      <c r="N3044" s="6" t="s">
        <v>3506</v>
      </c>
      <c r="O3044" s="6" t="s">
        <v>3506</v>
      </c>
    </row>
    <row r="3045" spans="1:15" x14ac:dyDescent="0.25">
      <c r="A3045" s="6" t="s">
        <v>12376</v>
      </c>
      <c r="B3045" s="6" t="s">
        <v>12377</v>
      </c>
      <c r="C3045" s="6" t="s">
        <v>3515</v>
      </c>
      <c r="D3045" s="9" t="s">
        <v>2781</v>
      </c>
      <c r="E3045" s="5" t="s">
        <v>12378</v>
      </c>
      <c r="F3045" s="16" t="s">
        <v>3528</v>
      </c>
      <c r="G3045" s="14">
        <v>28458.407484703304</v>
      </c>
      <c r="H3045" s="11">
        <v>984.18888900000002</v>
      </c>
      <c r="I3045" s="4">
        <v>2.78925847274729</v>
      </c>
      <c r="J3045" s="4">
        <v>3.6469662498042501</v>
      </c>
      <c r="K3045" s="5" t="s">
        <v>3506</v>
      </c>
      <c r="L3045" s="11" t="s">
        <v>3506</v>
      </c>
      <c r="M3045" s="6" t="s">
        <v>3506</v>
      </c>
      <c r="N3045" s="6" t="s">
        <v>3506</v>
      </c>
      <c r="O3045" s="6" t="s">
        <v>3506</v>
      </c>
    </row>
    <row r="3046" spans="1:15" x14ac:dyDescent="0.25">
      <c r="A3046" s="6" t="s">
        <v>12379</v>
      </c>
      <c r="B3046" s="6" t="s">
        <v>12380</v>
      </c>
      <c r="C3046" s="6" t="s">
        <v>3515</v>
      </c>
      <c r="D3046" s="9" t="s">
        <v>2583</v>
      </c>
      <c r="E3046" s="5" t="s">
        <v>12381</v>
      </c>
      <c r="F3046" s="16" t="s">
        <v>3528</v>
      </c>
      <c r="G3046" s="14">
        <v>28408.582150219772</v>
      </c>
      <c r="H3046" s="11">
        <v>847.40278095148847</v>
      </c>
      <c r="I3046" s="4">
        <v>3.3055593711170599</v>
      </c>
      <c r="J3046" s="4">
        <v>4.07405311832468</v>
      </c>
      <c r="K3046" s="5" t="s">
        <v>3506</v>
      </c>
      <c r="L3046" s="11" t="s">
        <v>3506</v>
      </c>
      <c r="M3046" s="6" t="s">
        <v>3506</v>
      </c>
      <c r="N3046" s="6" t="s">
        <v>3506</v>
      </c>
      <c r="O3046" s="6" t="s">
        <v>3506</v>
      </c>
    </row>
    <row r="3047" spans="1:15" x14ac:dyDescent="0.25">
      <c r="A3047" s="6" t="s">
        <v>12382</v>
      </c>
      <c r="B3047" s="6" t="s">
        <v>12383</v>
      </c>
      <c r="C3047" s="6" t="s">
        <v>3515</v>
      </c>
      <c r="D3047" s="9" t="s">
        <v>3226</v>
      </c>
      <c r="E3047" s="5" t="s">
        <v>12384</v>
      </c>
      <c r="F3047" s="16" t="s">
        <v>3528</v>
      </c>
      <c r="G3047" s="14">
        <v>33887.1827198022</v>
      </c>
      <c r="H3047" s="11">
        <v>671.23986351274368</v>
      </c>
      <c r="I3047" s="4">
        <v>5.50261766928939</v>
      </c>
      <c r="J3047" s="4">
        <v>4.8087783015982</v>
      </c>
      <c r="K3047" s="5" t="s">
        <v>3506</v>
      </c>
      <c r="L3047" s="11" t="s">
        <v>3506</v>
      </c>
      <c r="M3047" s="6" t="s">
        <v>3506</v>
      </c>
      <c r="N3047" s="6" t="s">
        <v>3506</v>
      </c>
      <c r="O3047" s="6" t="s">
        <v>3506</v>
      </c>
    </row>
    <row r="3048" spans="1:15" x14ac:dyDescent="0.25">
      <c r="A3048" s="6" t="s">
        <v>12385</v>
      </c>
      <c r="B3048" s="6" t="s">
        <v>12386</v>
      </c>
      <c r="C3048" s="6" t="s">
        <v>3515</v>
      </c>
      <c r="D3048" s="9" t="s">
        <v>1199</v>
      </c>
      <c r="E3048" s="5" t="s">
        <v>12387</v>
      </c>
      <c r="F3048" s="16" t="s">
        <v>3534</v>
      </c>
      <c r="G3048" s="14">
        <v>407124.29328901117</v>
      </c>
      <c r="H3048" s="11">
        <v>3811.9012783805306</v>
      </c>
      <c r="I3048" s="4">
        <v>3.57036219690045</v>
      </c>
      <c r="J3048" s="4">
        <v>5.2595066680648799</v>
      </c>
      <c r="K3048" s="5" t="s">
        <v>3506</v>
      </c>
      <c r="L3048" s="11" t="s">
        <v>3506</v>
      </c>
      <c r="M3048" s="6" t="s">
        <v>3506</v>
      </c>
      <c r="N3048" s="6" t="s">
        <v>3506</v>
      </c>
      <c r="O3048" s="6" t="s">
        <v>3506</v>
      </c>
    </row>
    <row r="3049" spans="1:15" x14ac:dyDescent="0.25">
      <c r="A3049" s="6" t="s">
        <v>12388</v>
      </c>
      <c r="B3049" s="6" t="s">
        <v>12389</v>
      </c>
      <c r="C3049" s="6" t="s">
        <v>3515</v>
      </c>
      <c r="D3049" s="9" t="s">
        <v>1631</v>
      </c>
      <c r="E3049" s="5" t="s">
        <v>12390</v>
      </c>
      <c r="F3049" s="16" t="s">
        <v>3616</v>
      </c>
      <c r="G3049" s="14">
        <v>74873.603774065938</v>
      </c>
      <c r="H3049" s="11">
        <v>1012.2688889999999</v>
      </c>
      <c r="I3049" s="4">
        <v>1.5268507947030701</v>
      </c>
      <c r="J3049" s="4">
        <v>3.7088360376938398</v>
      </c>
      <c r="K3049" s="5" t="s">
        <v>3506</v>
      </c>
      <c r="L3049" s="11" t="s">
        <v>3506</v>
      </c>
      <c r="M3049" s="6" t="s">
        <v>3506</v>
      </c>
      <c r="N3049" s="6" t="s">
        <v>3506</v>
      </c>
      <c r="O3049" s="6" t="s">
        <v>3506</v>
      </c>
    </row>
    <row r="3050" spans="1:15" x14ac:dyDescent="0.25">
      <c r="A3050" s="6" t="s">
        <v>12391</v>
      </c>
      <c r="B3050" s="6" t="s">
        <v>12392</v>
      </c>
      <c r="C3050" s="6" t="s">
        <v>3515</v>
      </c>
      <c r="D3050" s="9" t="s">
        <v>2069</v>
      </c>
      <c r="E3050" s="5" t="s">
        <v>12393</v>
      </c>
      <c r="F3050" s="16" t="s">
        <v>3616</v>
      </c>
      <c r="G3050" s="14">
        <v>986261.66278351669</v>
      </c>
      <c r="H3050" s="11">
        <v>10155.137313068768</v>
      </c>
      <c r="I3050" s="4">
        <v>5.2101988238104502</v>
      </c>
      <c r="J3050" s="4">
        <v>5.4882707006269396</v>
      </c>
      <c r="K3050" s="5" t="s">
        <v>3506</v>
      </c>
      <c r="L3050" s="11" t="s">
        <v>3506</v>
      </c>
      <c r="M3050" s="6" t="s">
        <v>3506</v>
      </c>
      <c r="N3050" s="6" t="s">
        <v>3506</v>
      </c>
      <c r="O3050" s="6" t="s">
        <v>3506</v>
      </c>
    </row>
    <row r="3051" spans="1:15" x14ac:dyDescent="0.25">
      <c r="A3051" s="6" t="s">
        <v>12394</v>
      </c>
      <c r="B3051" s="6" t="s">
        <v>12395</v>
      </c>
      <c r="C3051" s="6" t="s">
        <v>3515</v>
      </c>
      <c r="D3051" s="9" t="s">
        <v>673</v>
      </c>
      <c r="E3051" s="5" t="s">
        <v>12396</v>
      </c>
      <c r="F3051" s="16" t="s">
        <v>3526</v>
      </c>
      <c r="G3051" s="14">
        <v>315474.04475164862</v>
      </c>
      <c r="H3051" s="11">
        <v>39027.703174714283</v>
      </c>
      <c r="I3051" s="4">
        <v>6.2314733420422801</v>
      </c>
      <c r="J3051" s="4">
        <v>6.4164672882585396</v>
      </c>
      <c r="K3051" s="5" t="s">
        <v>3506</v>
      </c>
      <c r="L3051" s="11" t="s">
        <v>3506</v>
      </c>
      <c r="M3051" s="6" t="s">
        <v>3506</v>
      </c>
      <c r="N3051" s="6" t="s">
        <v>3506</v>
      </c>
      <c r="O3051" s="6" t="s">
        <v>3506</v>
      </c>
    </row>
    <row r="3052" spans="1:15" x14ac:dyDescent="0.25">
      <c r="A3052" s="6" t="s">
        <v>12397</v>
      </c>
      <c r="B3052" s="6" t="s">
        <v>12398</v>
      </c>
      <c r="C3052" s="6" t="s">
        <v>3515</v>
      </c>
      <c r="D3052" s="9" t="s">
        <v>2739</v>
      </c>
      <c r="E3052" s="5" t="s">
        <v>12399</v>
      </c>
      <c r="F3052" s="16" t="s">
        <v>3534</v>
      </c>
      <c r="G3052" s="14">
        <v>6539.3506038263731</v>
      </c>
      <c r="H3052" s="11">
        <v>1258.7431058674699</v>
      </c>
      <c r="I3052" s="4">
        <v>3.3789684271498501</v>
      </c>
      <c r="J3052" s="4">
        <v>4.0001214557388103</v>
      </c>
      <c r="K3052" s="5" t="s">
        <v>3506</v>
      </c>
      <c r="L3052" s="11" t="s">
        <v>3506</v>
      </c>
      <c r="M3052" s="6" t="s">
        <v>3506</v>
      </c>
      <c r="N3052" s="6" t="s">
        <v>3506</v>
      </c>
      <c r="O3052" s="6" t="s">
        <v>3506</v>
      </c>
    </row>
    <row r="3053" spans="1:15" x14ac:dyDescent="0.25">
      <c r="A3053" s="6" t="s">
        <v>12400</v>
      </c>
      <c r="B3053" s="6" t="s">
        <v>12401</v>
      </c>
      <c r="C3053" s="6" t="s">
        <v>3515</v>
      </c>
      <c r="D3053" s="9" t="s">
        <v>419</v>
      </c>
      <c r="E3053" s="5" t="s">
        <v>12402</v>
      </c>
      <c r="F3053" s="16" t="s">
        <v>3531</v>
      </c>
      <c r="G3053" s="14">
        <v>124059.80963010987</v>
      </c>
      <c r="H3053" s="11">
        <v>8454.3981913255811</v>
      </c>
      <c r="I3053" s="4">
        <v>3.3075435969632898</v>
      </c>
      <c r="J3053" s="4">
        <v>4.14087468802642</v>
      </c>
      <c r="K3053" s="5" t="s">
        <v>3506</v>
      </c>
      <c r="L3053" s="11" t="s">
        <v>3506</v>
      </c>
      <c r="M3053" s="6" t="s">
        <v>3506</v>
      </c>
      <c r="N3053" s="6" t="s">
        <v>3506</v>
      </c>
      <c r="O3053" s="6" t="s">
        <v>3506</v>
      </c>
    </row>
    <row r="3054" spans="1:15" x14ac:dyDescent="0.25">
      <c r="A3054" s="6" t="s">
        <v>12403</v>
      </c>
      <c r="B3054" s="6" t="s">
        <v>12404</v>
      </c>
      <c r="C3054" s="6" t="s">
        <v>3515</v>
      </c>
      <c r="D3054" s="9" t="s">
        <v>2765</v>
      </c>
      <c r="E3054" s="5" t="s">
        <v>12405</v>
      </c>
      <c r="F3054" s="16" t="s">
        <v>3531</v>
      </c>
      <c r="G3054" s="14">
        <v>169412.8547045055</v>
      </c>
      <c r="H3054" s="11">
        <v>3693.1888890000005</v>
      </c>
      <c r="I3054" s="4">
        <v>4.6340881059837198</v>
      </c>
      <c r="J3054" s="4">
        <v>4.6615555254849799</v>
      </c>
      <c r="K3054" s="5" t="s">
        <v>3506</v>
      </c>
      <c r="L3054" s="11" t="s">
        <v>3506</v>
      </c>
      <c r="M3054" s="6" t="s">
        <v>3506</v>
      </c>
      <c r="N3054" s="6" t="s">
        <v>3506</v>
      </c>
      <c r="O3054" s="6" t="s">
        <v>3506</v>
      </c>
    </row>
    <row r="3055" spans="1:15" x14ac:dyDescent="0.25">
      <c r="A3055" s="6" t="s">
        <v>12406</v>
      </c>
      <c r="B3055" s="6" t="s">
        <v>12407</v>
      </c>
      <c r="C3055" s="6" t="s">
        <v>3515</v>
      </c>
      <c r="D3055" s="9" t="s">
        <v>2348</v>
      </c>
      <c r="E3055" s="5" t="s">
        <v>12408</v>
      </c>
      <c r="F3055" s="16" t="s">
        <v>3526</v>
      </c>
      <c r="G3055" s="14">
        <v>170205.25790439561</v>
      </c>
      <c r="H3055" s="11">
        <v>3625.8138890000005</v>
      </c>
      <c r="I3055" s="4">
        <v>4.0461424393286398</v>
      </c>
      <c r="J3055" s="4">
        <v>4.8443957721635797</v>
      </c>
      <c r="K3055" s="5" t="s">
        <v>3506</v>
      </c>
      <c r="L3055" s="11" t="s">
        <v>3506</v>
      </c>
      <c r="M3055" s="6" t="s">
        <v>3506</v>
      </c>
      <c r="N3055" s="6" t="s">
        <v>3506</v>
      </c>
      <c r="O3055" s="6" t="s">
        <v>3506</v>
      </c>
    </row>
    <row r="3056" spans="1:15" x14ac:dyDescent="0.25">
      <c r="A3056" s="6" t="s">
        <v>12409</v>
      </c>
      <c r="B3056" s="6" t="s">
        <v>12410</v>
      </c>
      <c r="C3056" s="6" t="s">
        <v>3515</v>
      </c>
      <c r="D3056" s="9" t="s">
        <v>78</v>
      </c>
      <c r="E3056" s="5" t="s">
        <v>12411</v>
      </c>
      <c r="F3056" s="16" t="s">
        <v>3550</v>
      </c>
      <c r="G3056" s="14">
        <v>27986.697614582416</v>
      </c>
      <c r="H3056" s="11">
        <v>1279.5163226283184</v>
      </c>
      <c r="I3056" s="4">
        <v>2.5463931746064201</v>
      </c>
      <c r="J3056" s="4">
        <v>4.2845526297541499</v>
      </c>
      <c r="K3056" s="5" t="s">
        <v>3506</v>
      </c>
      <c r="L3056" s="11" t="s">
        <v>3506</v>
      </c>
      <c r="M3056" s="6" t="s">
        <v>3506</v>
      </c>
      <c r="N3056" s="6" t="s">
        <v>3506</v>
      </c>
      <c r="O3056" s="6" t="s">
        <v>3506</v>
      </c>
    </row>
    <row r="3057" spans="1:17" x14ac:dyDescent="0.25">
      <c r="A3057" s="6" t="s">
        <v>12412</v>
      </c>
      <c r="B3057" s="6" t="s">
        <v>12413</v>
      </c>
      <c r="C3057" s="6" t="s">
        <v>3515</v>
      </c>
      <c r="D3057" s="9" t="s">
        <v>184</v>
      </c>
      <c r="E3057" s="5" t="s">
        <v>12414</v>
      </c>
      <c r="F3057" s="16" t="s">
        <v>3531</v>
      </c>
      <c r="G3057" s="14">
        <v>239723.56637472537</v>
      </c>
      <c r="H3057" s="11">
        <v>4570.1439063010384</v>
      </c>
      <c r="I3057" s="4">
        <v>4.7227031398066899</v>
      </c>
      <c r="J3057" s="4">
        <v>5.1108703692350099</v>
      </c>
      <c r="K3057" s="5" t="s">
        <v>3506</v>
      </c>
      <c r="L3057" s="11" t="s">
        <v>3506</v>
      </c>
      <c r="M3057" s="6" t="s">
        <v>3506</v>
      </c>
      <c r="N3057" s="6" t="s">
        <v>3506</v>
      </c>
      <c r="O3057" s="6" t="s">
        <v>3506</v>
      </c>
    </row>
    <row r="3058" spans="1:17" x14ac:dyDescent="0.25">
      <c r="A3058" s="6" t="s">
        <v>12415</v>
      </c>
      <c r="B3058" s="6" t="s">
        <v>12416</v>
      </c>
      <c r="C3058" s="6" t="s">
        <v>3515</v>
      </c>
      <c r="D3058" s="9" t="s">
        <v>1915</v>
      </c>
      <c r="E3058" s="5" t="s">
        <v>12417</v>
      </c>
      <c r="F3058" s="16" t="s">
        <v>3531</v>
      </c>
      <c r="G3058" s="14">
        <v>70174.97345230772</v>
      </c>
      <c r="H3058" s="11">
        <v>2964.3414313728813</v>
      </c>
      <c r="I3058" s="4">
        <v>6.6449133261208999</v>
      </c>
      <c r="J3058" s="4">
        <v>5.8047858023552896</v>
      </c>
      <c r="K3058" s="5" t="s">
        <v>3506</v>
      </c>
      <c r="L3058" s="11" t="s">
        <v>3506</v>
      </c>
      <c r="M3058" s="6" t="s">
        <v>3506</v>
      </c>
      <c r="N3058" s="6" t="s">
        <v>3506</v>
      </c>
      <c r="O3058" s="6" t="s">
        <v>3506</v>
      </c>
    </row>
    <row r="3059" spans="1:17" x14ac:dyDescent="0.25">
      <c r="A3059" s="6" t="s">
        <v>12418</v>
      </c>
      <c r="B3059" s="6" t="s">
        <v>12419</v>
      </c>
      <c r="C3059" s="6" t="s">
        <v>3515</v>
      </c>
      <c r="D3059" s="9" t="s">
        <v>3022</v>
      </c>
      <c r="E3059" s="5" t="s">
        <v>12420</v>
      </c>
      <c r="F3059" s="16" t="s">
        <v>3534</v>
      </c>
      <c r="G3059" s="14">
        <v>22137.247477835161</v>
      </c>
      <c r="H3059" s="11">
        <v>1222.3453775496182</v>
      </c>
      <c r="I3059" s="4">
        <v>2.0073073185994201</v>
      </c>
      <c r="J3059" s="4">
        <v>2.1259171888445301</v>
      </c>
      <c r="K3059" s="5" t="s">
        <v>3506</v>
      </c>
      <c r="L3059" s="11" t="s">
        <v>3506</v>
      </c>
      <c r="M3059" s="6" t="s">
        <v>3506</v>
      </c>
      <c r="N3059" s="6" t="s">
        <v>3506</v>
      </c>
      <c r="O3059" s="6" t="s">
        <v>3506</v>
      </c>
    </row>
    <row r="3060" spans="1:17" x14ac:dyDescent="0.25">
      <c r="A3060" s="6" t="s">
        <v>12421</v>
      </c>
      <c r="B3060" s="6" t="s">
        <v>12422</v>
      </c>
      <c r="C3060" s="6" t="s">
        <v>3515</v>
      </c>
      <c r="D3060" s="9" t="s">
        <v>838</v>
      </c>
      <c r="E3060" s="5" t="s">
        <v>12423</v>
      </c>
      <c r="F3060" s="16" t="s">
        <v>3531</v>
      </c>
      <c r="G3060" s="14">
        <v>606287.36607912101</v>
      </c>
      <c r="H3060" s="11">
        <v>11590.595528004149</v>
      </c>
      <c r="I3060" s="4">
        <v>5.6538806110184403</v>
      </c>
      <c r="J3060" s="4">
        <v>1.70139348562274</v>
      </c>
      <c r="K3060" s="5" t="s">
        <v>3506</v>
      </c>
      <c r="L3060" s="11" t="s">
        <v>3506</v>
      </c>
      <c r="M3060" s="6" t="s">
        <v>3506</v>
      </c>
      <c r="N3060" s="6" t="s">
        <v>3506</v>
      </c>
      <c r="O3060" s="6" t="s">
        <v>3506</v>
      </c>
    </row>
    <row r="3061" spans="1:17" x14ac:dyDescent="0.25">
      <c r="A3061" s="6" t="s">
        <v>12424</v>
      </c>
      <c r="B3061" s="6" t="s">
        <v>12425</v>
      </c>
      <c r="C3061" s="6" t="s">
        <v>3515</v>
      </c>
      <c r="D3061" s="9" t="s">
        <v>2853</v>
      </c>
      <c r="E3061" s="5" t="s">
        <v>2854</v>
      </c>
      <c r="F3061" s="16" t="s">
        <v>3532</v>
      </c>
      <c r="G3061" s="14">
        <v>31891.734053296703</v>
      </c>
      <c r="H3061" s="11">
        <v>1350.7482110338983</v>
      </c>
      <c r="I3061" s="4">
        <v>3.9747763793208399</v>
      </c>
      <c r="J3061" s="4">
        <v>2.5623504004624902</v>
      </c>
      <c r="K3061" s="5" t="s">
        <v>3506</v>
      </c>
      <c r="L3061" s="11" t="s">
        <v>3506</v>
      </c>
      <c r="M3061" s="6" t="s">
        <v>3506</v>
      </c>
      <c r="N3061" s="6" t="s">
        <v>3506</v>
      </c>
      <c r="O3061" s="6" t="s">
        <v>3506</v>
      </c>
    </row>
    <row r="3062" spans="1:17" x14ac:dyDescent="0.25">
      <c r="A3062" s="6" t="s">
        <v>12426</v>
      </c>
      <c r="B3062" s="6" t="s">
        <v>12427</v>
      </c>
      <c r="C3062" s="6" t="s">
        <v>3515</v>
      </c>
      <c r="D3062" s="9" t="s">
        <v>1931</v>
      </c>
      <c r="E3062" s="5" t="s">
        <v>12428</v>
      </c>
      <c r="F3062" s="16" t="s">
        <v>3531</v>
      </c>
      <c r="G3062" s="14">
        <v>18615.64234792308</v>
      </c>
      <c r="H3062" s="11" t="s">
        <v>3530</v>
      </c>
      <c r="I3062" s="4">
        <v>0.77563072365353503</v>
      </c>
      <c r="J3062" s="4">
        <v>2.8118579565766799</v>
      </c>
      <c r="K3062" s="5" t="s">
        <v>3506</v>
      </c>
      <c r="L3062" s="11" t="s">
        <v>3506</v>
      </c>
      <c r="M3062" s="6" t="s">
        <v>3506</v>
      </c>
      <c r="N3062" s="6" t="s">
        <v>3506</v>
      </c>
      <c r="O3062" s="6" t="s">
        <v>3506</v>
      </c>
    </row>
    <row r="3063" spans="1:17" x14ac:dyDescent="0.25">
      <c r="A3063" s="6" t="s">
        <v>12429</v>
      </c>
      <c r="B3063" s="6" t="s">
        <v>12430</v>
      </c>
      <c r="C3063" s="6" t="s">
        <v>3515</v>
      </c>
      <c r="D3063" s="9" t="s">
        <v>877</v>
      </c>
      <c r="E3063" s="5" t="s">
        <v>12431</v>
      </c>
      <c r="F3063" s="16" t="s">
        <v>3630</v>
      </c>
      <c r="G3063" s="14">
        <v>667818.97630879132</v>
      </c>
      <c r="H3063" s="11">
        <v>8443.6917245387522</v>
      </c>
      <c r="I3063" s="4">
        <v>5.0111023112406397</v>
      </c>
      <c r="J3063" s="4">
        <v>5.1869162977522301</v>
      </c>
      <c r="K3063" s="5" t="s">
        <v>3506</v>
      </c>
      <c r="L3063" s="11" t="s">
        <v>3506</v>
      </c>
      <c r="M3063" s="6" t="s">
        <v>3506</v>
      </c>
      <c r="N3063" s="6" t="s">
        <v>3506</v>
      </c>
      <c r="O3063" s="6" t="s">
        <v>3506</v>
      </c>
    </row>
    <row r="3064" spans="1:17" x14ac:dyDescent="0.25">
      <c r="A3064" s="6" t="s">
        <v>12432</v>
      </c>
      <c r="B3064" s="6" t="s">
        <v>12433</v>
      </c>
      <c r="C3064" s="6" t="s">
        <v>3515</v>
      </c>
      <c r="D3064" s="9" t="s">
        <v>2397</v>
      </c>
      <c r="E3064" s="5" t="s">
        <v>12434</v>
      </c>
      <c r="F3064" s="16" t="s">
        <v>3630</v>
      </c>
      <c r="G3064" s="14">
        <v>82020.641055934073</v>
      </c>
      <c r="H3064" s="11">
        <v>1892.8001201015118</v>
      </c>
      <c r="I3064" s="4">
        <v>5.4377931841049199</v>
      </c>
      <c r="J3064" s="4">
        <v>4.9969152935888204</v>
      </c>
      <c r="K3064" s="5" t="s">
        <v>3506</v>
      </c>
      <c r="L3064" s="11" t="s">
        <v>3506</v>
      </c>
      <c r="M3064" s="6" t="s">
        <v>3506</v>
      </c>
      <c r="N3064" s="6" t="s">
        <v>3506</v>
      </c>
      <c r="O3064" s="6" t="s">
        <v>3506</v>
      </c>
    </row>
    <row r="3065" spans="1:17" x14ac:dyDescent="0.25">
      <c r="A3065" s="6" t="s">
        <v>12435</v>
      </c>
      <c r="B3065" s="6" t="s">
        <v>12436</v>
      </c>
      <c r="C3065" s="6" t="s">
        <v>3515</v>
      </c>
      <c r="D3065" s="9" t="s">
        <v>2880</v>
      </c>
      <c r="E3065" s="5" t="s">
        <v>12437</v>
      </c>
      <c r="F3065" s="16" t="s">
        <v>3630</v>
      </c>
      <c r="G3065" s="14">
        <v>49543.704950659339</v>
      </c>
      <c r="H3065" s="11">
        <v>1007.4463147425743</v>
      </c>
      <c r="I3065" s="4">
        <v>2.1024078166234701</v>
      </c>
      <c r="J3065" s="4">
        <v>3.8467286716297902</v>
      </c>
      <c r="K3065" s="5" t="s">
        <v>3506</v>
      </c>
      <c r="L3065" s="11" t="s">
        <v>3506</v>
      </c>
      <c r="M3065" s="6" t="s">
        <v>3506</v>
      </c>
      <c r="N3065" s="6" t="s">
        <v>3506</v>
      </c>
      <c r="O3065" s="6" t="s">
        <v>3506</v>
      </c>
    </row>
    <row r="3066" spans="1:17" x14ac:dyDescent="0.25">
      <c r="A3066" s="6" t="s">
        <v>12438</v>
      </c>
      <c r="B3066" s="6" t="s">
        <v>12439</v>
      </c>
      <c r="C3066" s="6" t="s">
        <v>3515</v>
      </c>
      <c r="D3066" s="9" t="s">
        <v>0</v>
      </c>
      <c r="E3066" s="5" t="s">
        <v>12440</v>
      </c>
      <c r="F3066" s="16" t="s">
        <v>3630</v>
      </c>
      <c r="G3066" s="14">
        <v>63259.667884175811</v>
      </c>
      <c r="H3066" s="11">
        <v>1867.8999156159696</v>
      </c>
      <c r="I3066" s="4">
        <v>3.0370668127321601</v>
      </c>
      <c r="J3066" s="4">
        <v>4.3883299884219999</v>
      </c>
      <c r="K3066" s="5" t="s">
        <v>3506</v>
      </c>
      <c r="L3066" s="11" t="s">
        <v>3506</v>
      </c>
      <c r="M3066" s="6" t="s">
        <v>3506</v>
      </c>
      <c r="N3066" s="6" t="s">
        <v>3506</v>
      </c>
      <c r="O3066" s="6" t="s">
        <v>3506</v>
      </c>
      <c r="P3066" s="6"/>
      <c r="Q3066" s="6"/>
    </row>
    <row r="3067" spans="1:17" x14ac:dyDescent="0.25">
      <c r="A3067" s="6" t="s">
        <v>12441</v>
      </c>
      <c r="B3067" s="6" t="s">
        <v>12442</v>
      </c>
      <c r="C3067" s="6" t="s">
        <v>3515</v>
      </c>
      <c r="D3067" s="9" t="s">
        <v>1105</v>
      </c>
      <c r="E3067" s="5" t="s">
        <v>12443</v>
      </c>
      <c r="F3067" s="16" t="s">
        <v>3630</v>
      </c>
      <c r="G3067" s="14">
        <v>714644.67720219784</v>
      </c>
      <c r="H3067" s="11">
        <v>6565.558454217392</v>
      </c>
      <c r="I3067" s="4">
        <v>6.2640762961738199</v>
      </c>
      <c r="J3067" s="4">
        <v>6.1318904375867396</v>
      </c>
      <c r="K3067" s="5" t="s">
        <v>3506</v>
      </c>
      <c r="L3067" s="11" t="s">
        <v>3506</v>
      </c>
      <c r="M3067" s="6" t="s">
        <v>3506</v>
      </c>
      <c r="N3067" s="6" t="s">
        <v>3506</v>
      </c>
      <c r="O3067" s="6" t="s">
        <v>3506</v>
      </c>
    </row>
    <row r="3068" spans="1:17" x14ac:dyDescent="0.25">
      <c r="A3068" s="6" t="s">
        <v>12444</v>
      </c>
      <c r="B3068" s="6" t="s">
        <v>12445</v>
      </c>
      <c r="C3068" s="6" t="s">
        <v>3515</v>
      </c>
      <c r="D3068" s="9" t="s">
        <v>2783</v>
      </c>
      <c r="E3068" s="5" t="s">
        <v>12446</v>
      </c>
      <c r="F3068" s="16" t="s">
        <v>3630</v>
      </c>
      <c r="G3068" s="14">
        <v>23281.311524076918</v>
      </c>
      <c r="H3068" s="11" t="s">
        <v>3530</v>
      </c>
      <c r="I3068" s="4">
        <v>3.4523443620953702</v>
      </c>
      <c r="J3068" s="4">
        <v>3.73981413168171</v>
      </c>
      <c r="K3068" s="5" t="s">
        <v>3506</v>
      </c>
      <c r="L3068" s="11" t="s">
        <v>3506</v>
      </c>
      <c r="M3068" s="6" t="s">
        <v>3506</v>
      </c>
      <c r="N3068" s="6" t="s">
        <v>3506</v>
      </c>
      <c r="O3068" s="6" t="s">
        <v>3506</v>
      </c>
    </row>
    <row r="3069" spans="1:17" x14ac:dyDescent="0.25">
      <c r="A3069" s="6" t="s">
        <v>12447</v>
      </c>
      <c r="B3069" s="6" t="s">
        <v>12448</v>
      </c>
      <c r="C3069" s="6" t="s">
        <v>3515</v>
      </c>
      <c r="D3069" s="9" t="s">
        <v>2343</v>
      </c>
      <c r="E3069" s="5" t="s">
        <v>12449</v>
      </c>
      <c r="F3069" s="16" t="s">
        <v>3630</v>
      </c>
      <c r="G3069" s="14">
        <v>43349.08197847251</v>
      </c>
      <c r="H3069" s="11">
        <v>879.17144713953485</v>
      </c>
      <c r="I3069" s="4">
        <v>8.78991074812477</v>
      </c>
      <c r="J3069" s="4">
        <v>4.9793240705911499</v>
      </c>
      <c r="K3069" s="5" t="s">
        <v>3506</v>
      </c>
      <c r="L3069" s="11" t="s">
        <v>3506</v>
      </c>
      <c r="M3069" s="6" t="s">
        <v>3506</v>
      </c>
      <c r="N3069" s="6" t="s">
        <v>3506</v>
      </c>
      <c r="O3069" s="6" t="s">
        <v>3506</v>
      </c>
    </row>
    <row r="3070" spans="1:17" x14ac:dyDescent="0.25">
      <c r="A3070" s="6" t="s">
        <v>12450</v>
      </c>
      <c r="B3070" s="6" t="s">
        <v>12451</v>
      </c>
      <c r="C3070" s="6" t="s">
        <v>3515</v>
      </c>
      <c r="D3070" s="9" t="s">
        <v>1756</v>
      </c>
      <c r="E3070" s="5" t="s">
        <v>12452</v>
      </c>
      <c r="F3070" s="16" t="s">
        <v>3630</v>
      </c>
      <c r="G3070" s="14">
        <v>44368.858913846154</v>
      </c>
      <c r="H3070" s="11">
        <v>838.85586232106721</v>
      </c>
      <c r="I3070" s="4">
        <v>5.7913548587654304</v>
      </c>
      <c r="J3070" s="4">
        <v>5.66151684083201</v>
      </c>
      <c r="K3070" s="5" t="s">
        <v>3506</v>
      </c>
      <c r="L3070" s="11" t="s">
        <v>3506</v>
      </c>
      <c r="M3070" s="6" t="s">
        <v>3506</v>
      </c>
      <c r="N3070" s="6" t="s">
        <v>3506</v>
      </c>
      <c r="O3070" s="6" t="s">
        <v>3506</v>
      </c>
    </row>
    <row r="3071" spans="1:17" x14ac:dyDescent="0.25">
      <c r="A3071" s="6" t="s">
        <v>12453</v>
      </c>
      <c r="B3071" s="6" t="s">
        <v>12454</v>
      </c>
      <c r="C3071" s="6" t="s">
        <v>3515</v>
      </c>
      <c r="D3071" s="9" t="s">
        <v>2429</v>
      </c>
      <c r="E3071" s="5" t="s">
        <v>12455</v>
      </c>
      <c r="F3071" s="16" t="s">
        <v>3630</v>
      </c>
      <c r="G3071" s="14">
        <v>303374.01530439593</v>
      </c>
      <c r="H3071" s="11">
        <v>7805.1210923898298</v>
      </c>
      <c r="I3071" s="4">
        <v>6.16235691797164</v>
      </c>
      <c r="J3071" s="4">
        <v>6.1083286696245898</v>
      </c>
      <c r="K3071" s="5" t="s">
        <v>3506</v>
      </c>
      <c r="L3071" s="11" t="s">
        <v>3506</v>
      </c>
      <c r="M3071" s="6" t="s">
        <v>3506</v>
      </c>
      <c r="N3071" s="6" t="s">
        <v>3506</v>
      </c>
      <c r="O3071" s="6" t="s">
        <v>3506</v>
      </c>
    </row>
    <row r="3072" spans="1:17" x14ac:dyDescent="0.25">
      <c r="A3072" s="6" t="s">
        <v>12456</v>
      </c>
      <c r="B3072" s="6" t="s">
        <v>12457</v>
      </c>
      <c r="C3072" s="6" t="s">
        <v>3515</v>
      </c>
      <c r="D3072" s="9" t="s">
        <v>2532</v>
      </c>
      <c r="E3072" s="5" t="s">
        <v>8912</v>
      </c>
      <c r="F3072" s="16" t="s">
        <v>3630</v>
      </c>
      <c r="G3072" s="14">
        <v>53159.169471758221</v>
      </c>
      <c r="H3072" s="11">
        <v>2368.1942944054053</v>
      </c>
      <c r="I3072" s="4">
        <v>8.6891008465704491</v>
      </c>
      <c r="J3072" s="4">
        <v>5.86176486658053</v>
      </c>
      <c r="K3072" s="5" t="s">
        <v>3506</v>
      </c>
      <c r="L3072" s="11" t="s">
        <v>3506</v>
      </c>
      <c r="M3072" s="6" t="s">
        <v>3506</v>
      </c>
      <c r="N3072" s="6" t="s">
        <v>3506</v>
      </c>
      <c r="O3072" s="6" t="s">
        <v>3506</v>
      </c>
    </row>
    <row r="3073" spans="1:15" x14ac:dyDescent="0.25">
      <c r="A3073" s="6" t="s">
        <v>12458</v>
      </c>
      <c r="B3073" s="6" t="s">
        <v>12459</v>
      </c>
      <c r="C3073" s="6" t="s">
        <v>3515</v>
      </c>
      <c r="D3073" s="9" t="s">
        <v>1440</v>
      </c>
      <c r="E3073" s="5" t="s">
        <v>12460</v>
      </c>
      <c r="F3073" s="16" t="s">
        <v>3630</v>
      </c>
      <c r="G3073" s="14">
        <v>72125.374971868136</v>
      </c>
      <c r="H3073" s="11">
        <v>4384.565938180328</v>
      </c>
      <c r="I3073" s="4">
        <v>8.40832632848816</v>
      </c>
      <c r="J3073" s="4">
        <v>3.9266437156549299</v>
      </c>
      <c r="K3073" s="5" t="s">
        <v>3506</v>
      </c>
      <c r="L3073" s="11" t="s">
        <v>3506</v>
      </c>
      <c r="M3073" s="6" t="s">
        <v>3506</v>
      </c>
      <c r="N3073" s="6" t="s">
        <v>3506</v>
      </c>
      <c r="O3073" s="6" t="s">
        <v>3506</v>
      </c>
    </row>
    <row r="3074" spans="1:15" x14ac:dyDescent="0.25">
      <c r="A3074" s="6" t="s">
        <v>12461</v>
      </c>
      <c r="B3074" s="6" t="s">
        <v>12462</v>
      </c>
      <c r="C3074" s="6" t="s">
        <v>3515</v>
      </c>
      <c r="D3074" s="9" t="s">
        <v>1483</v>
      </c>
      <c r="E3074" s="5" t="s">
        <v>12463</v>
      </c>
      <c r="F3074" s="16" t="s">
        <v>3630</v>
      </c>
      <c r="G3074" s="14">
        <v>42234.916788681323</v>
      </c>
      <c r="H3074" s="11">
        <v>2683.1382560886077</v>
      </c>
      <c r="I3074" s="4">
        <v>5.5849517622507197</v>
      </c>
      <c r="J3074" s="4">
        <v>4.7316433115113403</v>
      </c>
      <c r="K3074" s="5" t="s">
        <v>3506</v>
      </c>
      <c r="L3074" s="11" t="s">
        <v>3506</v>
      </c>
      <c r="M3074" s="6" t="s">
        <v>3506</v>
      </c>
      <c r="N3074" s="6" t="s">
        <v>3506</v>
      </c>
      <c r="O3074" s="6" t="s">
        <v>3506</v>
      </c>
    </row>
    <row r="3075" spans="1:15" x14ac:dyDescent="0.25">
      <c r="A3075" s="6" t="s">
        <v>12464</v>
      </c>
      <c r="B3075" s="6" t="s">
        <v>12465</v>
      </c>
      <c r="C3075" s="6" t="s">
        <v>3515</v>
      </c>
      <c r="D3075" s="9" t="s">
        <v>3392</v>
      </c>
      <c r="E3075" s="5" t="s">
        <v>12466</v>
      </c>
      <c r="F3075" s="16" t="s">
        <v>3630</v>
      </c>
      <c r="G3075" s="14">
        <v>73097.251910989027</v>
      </c>
      <c r="H3075" s="11">
        <v>2286.6417191886794</v>
      </c>
      <c r="I3075" s="4">
        <v>7.1487588296436204</v>
      </c>
      <c r="J3075" s="4">
        <v>5.1635041288992003</v>
      </c>
      <c r="K3075" s="5" t="s">
        <v>3506</v>
      </c>
      <c r="L3075" s="11" t="s">
        <v>3506</v>
      </c>
      <c r="M3075" s="6" t="s">
        <v>3506</v>
      </c>
      <c r="N3075" s="6" t="s">
        <v>3506</v>
      </c>
      <c r="O3075" s="6" t="s">
        <v>3506</v>
      </c>
    </row>
    <row r="3076" spans="1:15" x14ac:dyDescent="0.25">
      <c r="A3076" s="6" t="s">
        <v>12467</v>
      </c>
      <c r="B3076" s="6" t="s">
        <v>12468</v>
      </c>
      <c r="C3076" s="6" t="s">
        <v>3515</v>
      </c>
      <c r="D3076" s="9" t="s">
        <v>1401</v>
      </c>
      <c r="E3076" s="5" t="s">
        <v>12469</v>
      </c>
      <c r="F3076" s="16" t="s">
        <v>3630</v>
      </c>
      <c r="G3076" s="14">
        <v>257166.98516582436</v>
      </c>
      <c r="H3076" s="11">
        <v>5883.0688890000001</v>
      </c>
      <c r="I3076" s="4">
        <v>8.2348814740752996</v>
      </c>
      <c r="J3076" s="4">
        <v>4.58492902021219</v>
      </c>
      <c r="K3076" s="5" t="s">
        <v>3506</v>
      </c>
      <c r="L3076" s="11" t="s">
        <v>3506</v>
      </c>
      <c r="M3076" s="6" t="s">
        <v>3506</v>
      </c>
      <c r="N3076" s="6" t="s">
        <v>3506</v>
      </c>
      <c r="O3076" s="6" t="s">
        <v>3506</v>
      </c>
    </row>
    <row r="3077" spans="1:15" x14ac:dyDescent="0.25">
      <c r="A3077" s="6" t="s">
        <v>12470</v>
      </c>
      <c r="B3077" s="6" t="s">
        <v>12471</v>
      </c>
      <c r="C3077" s="6" t="s">
        <v>3515</v>
      </c>
      <c r="D3077" s="9" t="s">
        <v>1487</v>
      </c>
      <c r="E3077" s="5" t="s">
        <v>12472</v>
      </c>
      <c r="F3077" s="16" t="s">
        <v>3630</v>
      </c>
      <c r="G3077" s="14">
        <v>190794.8972521979</v>
      </c>
      <c r="H3077" s="11">
        <v>12860.331746142856</v>
      </c>
      <c r="I3077" s="4">
        <v>7.8332059900422797</v>
      </c>
      <c r="J3077" s="4">
        <v>5.4462643305059899</v>
      </c>
      <c r="K3077" s="5" t="s">
        <v>3506</v>
      </c>
      <c r="L3077" s="11" t="s">
        <v>3506</v>
      </c>
      <c r="M3077" s="6" t="s">
        <v>3506</v>
      </c>
      <c r="N3077" s="6" t="s">
        <v>3506</v>
      </c>
      <c r="O3077" s="6" t="s">
        <v>3506</v>
      </c>
    </row>
    <row r="3078" spans="1:15" x14ac:dyDescent="0.25">
      <c r="A3078" s="6" t="s">
        <v>12473</v>
      </c>
      <c r="B3078" s="6" t="s">
        <v>12474</v>
      </c>
      <c r="C3078" s="6" t="s">
        <v>3515</v>
      </c>
      <c r="D3078" s="9" t="s">
        <v>109</v>
      </c>
      <c r="E3078" s="5" t="s">
        <v>12475</v>
      </c>
      <c r="F3078" s="16" t="s">
        <v>3630</v>
      </c>
      <c r="G3078" s="14">
        <v>10001.548841692307</v>
      </c>
      <c r="H3078" s="11">
        <v>2594.483006647059</v>
      </c>
      <c r="I3078" s="4">
        <v>6.8066683250496904</v>
      </c>
      <c r="J3078" s="4">
        <v>4.4406639839979603</v>
      </c>
      <c r="K3078" s="5" t="s">
        <v>3506</v>
      </c>
      <c r="L3078" s="11" t="s">
        <v>3506</v>
      </c>
      <c r="M3078" s="6" t="s">
        <v>3506</v>
      </c>
      <c r="N3078" s="6" t="s">
        <v>3506</v>
      </c>
      <c r="O3078" s="6" t="s">
        <v>3506</v>
      </c>
    </row>
    <row r="3079" spans="1:15" x14ac:dyDescent="0.25">
      <c r="A3079" s="6" t="s">
        <v>12476</v>
      </c>
      <c r="B3079" s="6" t="s">
        <v>12477</v>
      </c>
      <c r="C3079" s="6" t="s">
        <v>3515</v>
      </c>
      <c r="D3079" s="9" t="s">
        <v>1400</v>
      </c>
      <c r="E3079" s="5" t="s">
        <v>12478</v>
      </c>
      <c r="F3079" s="16" t="s">
        <v>3630</v>
      </c>
      <c r="G3079" s="14">
        <v>189658.55757901116</v>
      </c>
      <c r="H3079" s="11">
        <v>2255.254462770492</v>
      </c>
      <c r="I3079" s="4">
        <v>5.3911455972745799</v>
      </c>
      <c r="J3079" s="4">
        <v>4.70047325406318</v>
      </c>
      <c r="K3079" s="5" t="s">
        <v>3506</v>
      </c>
      <c r="L3079" s="11" t="s">
        <v>3506</v>
      </c>
      <c r="M3079" s="6" t="s">
        <v>3506</v>
      </c>
      <c r="N3079" s="6" t="s">
        <v>3506</v>
      </c>
      <c r="O3079" s="6" t="s">
        <v>3506</v>
      </c>
    </row>
    <row r="3080" spans="1:15" x14ac:dyDescent="0.25">
      <c r="A3080" s="6" t="s">
        <v>12479</v>
      </c>
      <c r="B3080" s="6" t="s">
        <v>12480</v>
      </c>
      <c r="C3080" s="6" t="s">
        <v>3515</v>
      </c>
      <c r="D3080" s="9" t="s">
        <v>1402</v>
      </c>
      <c r="E3080" s="5" t="s">
        <v>12481</v>
      </c>
      <c r="F3080" s="16" t="s">
        <v>3630</v>
      </c>
      <c r="G3080" s="14">
        <v>108135.87745197807</v>
      </c>
      <c r="H3080" s="11">
        <v>9978.3862574210507</v>
      </c>
      <c r="I3080" s="4">
        <v>4.6406655612654504</v>
      </c>
      <c r="J3080" s="4">
        <v>4.9742813337150604</v>
      </c>
      <c r="K3080" s="5" t="s">
        <v>3506</v>
      </c>
      <c r="L3080" s="11" t="s">
        <v>3506</v>
      </c>
      <c r="M3080" s="6" t="s">
        <v>3506</v>
      </c>
      <c r="N3080" s="6" t="s">
        <v>3506</v>
      </c>
      <c r="O3080" s="6" t="s">
        <v>3506</v>
      </c>
    </row>
    <row r="3081" spans="1:15" x14ac:dyDescent="0.25">
      <c r="A3081" s="6" t="s">
        <v>12482</v>
      </c>
      <c r="B3081" s="6" t="s">
        <v>12483</v>
      </c>
      <c r="C3081" s="6" t="s">
        <v>3515</v>
      </c>
      <c r="D3081" s="9" t="s">
        <v>2865</v>
      </c>
      <c r="E3081" s="5" t="s">
        <v>12484</v>
      </c>
      <c r="F3081" s="16" t="s">
        <v>3630</v>
      </c>
      <c r="G3081" s="14">
        <v>143951.38780571439</v>
      </c>
      <c r="H3081" s="11">
        <v>3239.566597978328</v>
      </c>
      <c r="I3081" s="4">
        <v>4.9420132396873999</v>
      </c>
      <c r="J3081" s="4">
        <v>3.9670234230134298</v>
      </c>
      <c r="K3081" s="5" t="s">
        <v>3506</v>
      </c>
      <c r="L3081" s="11" t="s">
        <v>3506</v>
      </c>
      <c r="M3081" s="6" t="s">
        <v>3506</v>
      </c>
      <c r="N3081" s="6" t="s">
        <v>3506</v>
      </c>
      <c r="O3081" s="6" t="s">
        <v>3506</v>
      </c>
    </row>
    <row r="3082" spans="1:15" x14ac:dyDescent="0.25">
      <c r="A3082" s="6" t="s">
        <v>12485</v>
      </c>
      <c r="B3082" s="6" t="s">
        <v>12486</v>
      </c>
      <c r="C3082" s="6" t="s">
        <v>3515</v>
      </c>
      <c r="D3082" s="9" t="s">
        <v>1690</v>
      </c>
      <c r="E3082" s="5" t="s">
        <v>12487</v>
      </c>
      <c r="F3082" s="16" t="s">
        <v>3630</v>
      </c>
      <c r="G3082" s="14">
        <v>891961.03847032983</v>
      </c>
      <c r="H3082" s="11">
        <v>12950.699093081632</v>
      </c>
      <c r="I3082" s="4">
        <v>8.1022843174424004</v>
      </c>
      <c r="J3082" s="4">
        <v>5.0099000847408197</v>
      </c>
      <c r="K3082" s="5" t="s">
        <v>3506</v>
      </c>
      <c r="L3082" s="11" t="s">
        <v>3506</v>
      </c>
      <c r="M3082" s="6" t="s">
        <v>3506</v>
      </c>
      <c r="N3082" s="6" t="s">
        <v>3506</v>
      </c>
      <c r="O3082" s="6" t="s">
        <v>3506</v>
      </c>
    </row>
    <row r="3083" spans="1:15" x14ac:dyDescent="0.25">
      <c r="A3083" s="6" t="s">
        <v>12488</v>
      </c>
      <c r="B3083" s="6" t="s">
        <v>12489</v>
      </c>
      <c r="C3083" s="6" t="s">
        <v>3515</v>
      </c>
      <c r="D3083" s="9" t="s">
        <v>1875</v>
      </c>
      <c r="E3083" s="5" t="s">
        <v>12490</v>
      </c>
      <c r="F3083" s="16" t="s">
        <v>3630</v>
      </c>
      <c r="G3083" s="14">
        <v>199764.61930802214</v>
      </c>
      <c r="H3083" s="11">
        <v>13122.085440724139</v>
      </c>
      <c r="I3083" s="4">
        <v>4.91922653424594</v>
      </c>
      <c r="J3083" s="4">
        <v>4.7623394943551203</v>
      </c>
      <c r="K3083" s="5" t="s">
        <v>3506</v>
      </c>
      <c r="L3083" s="11" t="s">
        <v>3506</v>
      </c>
      <c r="M3083" s="6" t="s">
        <v>3506</v>
      </c>
      <c r="N3083" s="6" t="s">
        <v>3506</v>
      </c>
      <c r="O3083" s="6" t="s">
        <v>3506</v>
      </c>
    </row>
    <row r="3084" spans="1:15" x14ac:dyDescent="0.25">
      <c r="A3084" s="6" t="s">
        <v>12491</v>
      </c>
      <c r="B3084" s="6" t="s">
        <v>12492</v>
      </c>
      <c r="C3084" s="6" t="s">
        <v>3515</v>
      </c>
      <c r="D3084" s="9" t="s">
        <v>2965</v>
      </c>
      <c r="E3084" s="5" t="s">
        <v>12493</v>
      </c>
      <c r="F3084" s="16" t="s">
        <v>3630</v>
      </c>
      <c r="G3084" s="14">
        <v>42840.892739670329</v>
      </c>
      <c r="H3084" s="11">
        <v>1075.5617703559324</v>
      </c>
      <c r="I3084" s="4">
        <v>4.5030450946219398</v>
      </c>
      <c r="J3084" s="4">
        <v>4.3032551478650003</v>
      </c>
      <c r="K3084" s="5" t="s">
        <v>3506</v>
      </c>
      <c r="L3084" s="11" t="s">
        <v>3506</v>
      </c>
      <c r="M3084" s="6" t="s">
        <v>3506</v>
      </c>
      <c r="N3084" s="6" t="s">
        <v>3506</v>
      </c>
      <c r="O3084" s="6" t="s">
        <v>3506</v>
      </c>
    </row>
    <row r="3085" spans="1:15" x14ac:dyDescent="0.25">
      <c r="A3085" s="6" t="s">
        <v>12494</v>
      </c>
      <c r="B3085" s="6" t="s">
        <v>12495</v>
      </c>
      <c r="C3085" s="6" t="s">
        <v>3515</v>
      </c>
      <c r="D3085" s="9" t="s">
        <v>1574</v>
      </c>
      <c r="E3085" s="5" t="s">
        <v>12496</v>
      </c>
      <c r="F3085" s="16" t="s">
        <v>3630</v>
      </c>
      <c r="G3085" s="14">
        <v>65737.307481758238</v>
      </c>
      <c r="H3085" s="11">
        <v>692.18774614285712</v>
      </c>
      <c r="I3085" s="4">
        <v>4.2302315774397501</v>
      </c>
      <c r="J3085" s="4">
        <v>4.3941417702921104</v>
      </c>
      <c r="K3085" s="5" t="s">
        <v>3506</v>
      </c>
      <c r="L3085" s="11" t="s">
        <v>3506</v>
      </c>
      <c r="M3085" s="6" t="s">
        <v>3506</v>
      </c>
      <c r="N3085" s="6" t="s">
        <v>3506</v>
      </c>
      <c r="O3085" s="6" t="s">
        <v>3506</v>
      </c>
    </row>
    <row r="3086" spans="1:15" x14ac:dyDescent="0.25">
      <c r="A3086" s="6" t="s">
        <v>12497</v>
      </c>
      <c r="B3086" s="6" t="s">
        <v>12498</v>
      </c>
      <c r="C3086" s="6" t="s">
        <v>3515</v>
      </c>
      <c r="D3086" s="9" t="s">
        <v>2177</v>
      </c>
      <c r="E3086" s="5" t="s">
        <v>12499</v>
      </c>
      <c r="F3086" s="16" t="s">
        <v>3630</v>
      </c>
      <c r="G3086" s="14">
        <v>11553.595611747252</v>
      </c>
      <c r="H3086" s="11">
        <v>639.20574293258426</v>
      </c>
      <c r="I3086" s="4">
        <v>5.4572743360778802</v>
      </c>
      <c r="J3086" s="4">
        <v>3.359969215909</v>
      </c>
      <c r="K3086" s="5" t="s">
        <v>3506</v>
      </c>
      <c r="L3086" s="11" t="s">
        <v>3506</v>
      </c>
      <c r="M3086" s="6" t="s">
        <v>3506</v>
      </c>
      <c r="N3086" s="6" t="s">
        <v>3506</v>
      </c>
      <c r="O3086" s="6" t="s">
        <v>3506</v>
      </c>
    </row>
    <row r="3087" spans="1:15" x14ac:dyDescent="0.25">
      <c r="A3087" s="6" t="s">
        <v>12500</v>
      </c>
      <c r="B3087" s="6" t="s">
        <v>12501</v>
      </c>
      <c r="C3087" s="6" t="s">
        <v>3515</v>
      </c>
      <c r="D3087" s="9" t="s">
        <v>1845</v>
      </c>
      <c r="E3087" s="5" t="s">
        <v>12502</v>
      </c>
      <c r="F3087" s="16" t="s">
        <v>3630</v>
      </c>
      <c r="G3087" s="14">
        <v>36055.877747912076</v>
      </c>
      <c r="H3087" s="11">
        <v>1851.9534319362881</v>
      </c>
      <c r="I3087" s="4">
        <v>3.61605055212301</v>
      </c>
      <c r="J3087" s="4">
        <v>4.8282463203307602</v>
      </c>
      <c r="K3087" s="5" t="s">
        <v>3506</v>
      </c>
      <c r="L3087" s="11" t="s">
        <v>3506</v>
      </c>
      <c r="M3087" s="6" t="s">
        <v>3506</v>
      </c>
      <c r="N3087" s="6" t="s">
        <v>3506</v>
      </c>
      <c r="O3087" s="6" t="s">
        <v>3506</v>
      </c>
    </row>
    <row r="3088" spans="1:15" x14ac:dyDescent="0.25">
      <c r="A3088" s="6" t="s">
        <v>12503</v>
      </c>
      <c r="B3088" s="6" t="s">
        <v>12504</v>
      </c>
      <c r="C3088" s="6" t="s">
        <v>3515</v>
      </c>
      <c r="D3088" s="9" t="s">
        <v>1751</v>
      </c>
      <c r="E3088" s="5" t="s">
        <v>12505</v>
      </c>
      <c r="F3088" s="16" t="s">
        <v>3630</v>
      </c>
      <c r="G3088" s="14">
        <v>84360.41735890109</v>
      </c>
      <c r="H3088" s="11">
        <v>867.88119669230764</v>
      </c>
      <c r="I3088" s="4">
        <v>1.37840630514906</v>
      </c>
      <c r="J3088" s="4">
        <v>3.82524854418664</v>
      </c>
      <c r="K3088" s="5" t="s">
        <v>3506</v>
      </c>
      <c r="L3088" s="11" t="s">
        <v>3506</v>
      </c>
      <c r="M3088" s="6" t="s">
        <v>3506</v>
      </c>
      <c r="N3088" s="6" t="s">
        <v>3506</v>
      </c>
      <c r="O3088" s="6" t="s">
        <v>3506</v>
      </c>
    </row>
    <row r="3089" spans="1:15" x14ac:dyDescent="0.25">
      <c r="A3089" s="6" t="s">
        <v>12506</v>
      </c>
      <c r="B3089" s="6" t="s">
        <v>12507</v>
      </c>
      <c r="C3089" s="6" t="s">
        <v>3515</v>
      </c>
      <c r="D3089" s="9" t="s">
        <v>361</v>
      </c>
      <c r="E3089" s="5" t="s">
        <v>12508</v>
      </c>
      <c r="F3089" s="16" t="s">
        <v>3630</v>
      </c>
      <c r="G3089" s="14">
        <v>35632.117059791213</v>
      </c>
      <c r="H3089" s="11">
        <v>917.99534061290319</v>
      </c>
      <c r="I3089" s="4">
        <v>3.8107453918627798</v>
      </c>
      <c r="J3089" s="4">
        <v>3.3949389695824701</v>
      </c>
      <c r="K3089" s="5" t="s">
        <v>3506</v>
      </c>
      <c r="L3089" s="11" t="s">
        <v>3506</v>
      </c>
      <c r="M3089" s="6" t="s">
        <v>3506</v>
      </c>
      <c r="N3089" s="6" t="s">
        <v>3506</v>
      </c>
      <c r="O3089" s="6" t="s">
        <v>3506</v>
      </c>
    </row>
    <row r="3090" spans="1:15" x14ac:dyDescent="0.25">
      <c r="A3090" s="6" t="s">
        <v>12509</v>
      </c>
      <c r="B3090" s="6" t="s">
        <v>12510</v>
      </c>
      <c r="C3090" s="6" t="s">
        <v>3515</v>
      </c>
      <c r="D3090" s="9" t="s">
        <v>704</v>
      </c>
      <c r="E3090" s="5" t="s">
        <v>12511</v>
      </c>
      <c r="F3090" s="16" t="s">
        <v>3630</v>
      </c>
      <c r="G3090" s="14">
        <v>55283.295808142837</v>
      </c>
      <c r="H3090" s="11">
        <v>2541.7621374076434</v>
      </c>
      <c r="I3090" s="4">
        <v>7.9737120318969597</v>
      </c>
      <c r="J3090" s="4">
        <v>4.9398638203459102</v>
      </c>
      <c r="K3090" s="5" t="s">
        <v>3506</v>
      </c>
      <c r="L3090" s="11" t="s">
        <v>3506</v>
      </c>
      <c r="M3090" s="6" t="s">
        <v>3506</v>
      </c>
      <c r="N3090" s="6" t="s">
        <v>3506</v>
      </c>
      <c r="O3090" s="6" t="s">
        <v>3506</v>
      </c>
    </row>
    <row r="3091" spans="1:15" x14ac:dyDescent="0.25">
      <c r="A3091" s="6" t="s">
        <v>12512</v>
      </c>
      <c r="B3091" s="6" t="s">
        <v>12513</v>
      </c>
      <c r="C3091" s="6" t="s">
        <v>3515</v>
      </c>
      <c r="D3091" s="9" t="s">
        <v>2696</v>
      </c>
      <c r="E3091" s="5" t="s">
        <v>12514</v>
      </c>
      <c r="F3091" s="16" t="s">
        <v>3630</v>
      </c>
      <c r="G3091" s="14">
        <v>9674.2461983296707</v>
      </c>
      <c r="H3091" s="11">
        <v>909.72573110526321</v>
      </c>
      <c r="I3091" s="4">
        <v>3.13969841736448</v>
      </c>
      <c r="J3091" s="4">
        <v>3.0477905734091202</v>
      </c>
      <c r="K3091" s="5" t="s">
        <v>3506</v>
      </c>
      <c r="L3091" s="11" t="s">
        <v>3506</v>
      </c>
      <c r="M3091" s="6" t="s">
        <v>3506</v>
      </c>
      <c r="N3091" s="6" t="s">
        <v>3506</v>
      </c>
      <c r="O3091" s="6" t="s">
        <v>3506</v>
      </c>
    </row>
    <row r="3092" spans="1:15" x14ac:dyDescent="0.25">
      <c r="A3092" s="6" t="s">
        <v>12515</v>
      </c>
      <c r="B3092" s="6" t="s">
        <v>12516</v>
      </c>
      <c r="C3092" s="6" t="s">
        <v>3515</v>
      </c>
      <c r="D3092" s="9" t="s">
        <v>3157</v>
      </c>
      <c r="E3092" s="5" t="s">
        <v>12517</v>
      </c>
      <c r="F3092" s="16" t="s">
        <v>3520</v>
      </c>
      <c r="G3092" s="14">
        <v>19402.990704131869</v>
      </c>
      <c r="H3092" s="11">
        <v>885.98888899999997</v>
      </c>
      <c r="I3092" s="4">
        <v>5.0789814201108099</v>
      </c>
      <c r="J3092" s="4">
        <v>4.0885101295663002</v>
      </c>
      <c r="K3092" s="5" t="s">
        <v>3506</v>
      </c>
      <c r="L3092" s="11" t="s">
        <v>3506</v>
      </c>
      <c r="M3092" s="6" t="s">
        <v>3506</v>
      </c>
      <c r="N3092" s="6" t="s">
        <v>3506</v>
      </c>
      <c r="O3092" s="6" t="s">
        <v>3506</v>
      </c>
    </row>
    <row r="3093" spans="1:15" x14ac:dyDescent="0.25">
      <c r="A3093" s="6" t="s">
        <v>12518</v>
      </c>
      <c r="B3093" s="6" t="s">
        <v>12519</v>
      </c>
      <c r="C3093" s="6" t="s">
        <v>3515</v>
      </c>
      <c r="D3093" s="9" t="s">
        <v>3307</v>
      </c>
      <c r="E3093" s="5" t="s">
        <v>12520</v>
      </c>
      <c r="F3093" s="16" t="s">
        <v>3630</v>
      </c>
      <c r="G3093" s="14">
        <v>119818.90184648355</v>
      </c>
      <c r="H3093" s="11">
        <v>2633.9393134482175</v>
      </c>
      <c r="I3093" s="4">
        <v>7.4428694885217004</v>
      </c>
      <c r="J3093" s="4">
        <v>5.4168529433462096</v>
      </c>
      <c r="K3093" s="5" t="s">
        <v>3506</v>
      </c>
      <c r="L3093" s="11" t="s">
        <v>3506</v>
      </c>
      <c r="M3093" s="6" t="s">
        <v>3506</v>
      </c>
      <c r="N3093" s="6" t="s">
        <v>3506</v>
      </c>
      <c r="O3093" s="6" t="s">
        <v>3506</v>
      </c>
    </row>
    <row r="3094" spans="1:15" x14ac:dyDescent="0.25">
      <c r="A3094" s="6" t="s">
        <v>12521</v>
      </c>
      <c r="B3094" s="6" t="s">
        <v>12522</v>
      </c>
      <c r="C3094" s="6" t="s">
        <v>3515</v>
      </c>
      <c r="D3094" s="9" t="s">
        <v>3238</v>
      </c>
      <c r="E3094" s="5" t="s">
        <v>12523</v>
      </c>
      <c r="F3094" s="16" t="s">
        <v>3630</v>
      </c>
      <c r="G3094" s="14">
        <v>23389.590585087913</v>
      </c>
      <c r="H3094" s="11">
        <v>1774.1119659230769</v>
      </c>
      <c r="I3094" s="4">
        <v>3.5321854234261201</v>
      </c>
      <c r="J3094" s="4">
        <v>2.5051562227895801</v>
      </c>
      <c r="K3094" s="5" t="s">
        <v>3506</v>
      </c>
      <c r="L3094" s="11" t="s">
        <v>3506</v>
      </c>
      <c r="M3094" s="6" t="s">
        <v>3506</v>
      </c>
      <c r="N3094" s="6" t="s">
        <v>3506</v>
      </c>
      <c r="O3094" s="6" t="s">
        <v>3506</v>
      </c>
    </row>
    <row r="3095" spans="1:15" x14ac:dyDescent="0.25">
      <c r="A3095" s="6" t="s">
        <v>12524</v>
      </c>
      <c r="B3095" s="6" t="s">
        <v>12525</v>
      </c>
      <c r="C3095" s="6" t="s">
        <v>3515</v>
      </c>
      <c r="D3095" s="9" t="s">
        <v>2250</v>
      </c>
      <c r="E3095" s="5" t="s">
        <v>12526</v>
      </c>
      <c r="F3095" s="16" t="s">
        <v>3630</v>
      </c>
      <c r="G3095" s="14">
        <v>36773.923313296691</v>
      </c>
      <c r="H3095" s="11">
        <v>984.69832296226423</v>
      </c>
      <c r="I3095" s="4">
        <v>4.7175954483124096</v>
      </c>
      <c r="J3095" s="4">
        <v>5.9032199972053103</v>
      </c>
      <c r="K3095" s="5" t="s">
        <v>3506</v>
      </c>
      <c r="L3095" s="11" t="s">
        <v>3506</v>
      </c>
      <c r="M3095" s="6" t="s">
        <v>3506</v>
      </c>
      <c r="N3095" s="6" t="s">
        <v>3506</v>
      </c>
      <c r="O3095" s="6" t="s">
        <v>3506</v>
      </c>
    </row>
    <row r="3096" spans="1:15" x14ac:dyDescent="0.25">
      <c r="A3096" s="6" t="s">
        <v>12527</v>
      </c>
      <c r="B3096" s="6" t="s">
        <v>12528</v>
      </c>
      <c r="C3096" s="6" t="s">
        <v>3515</v>
      </c>
      <c r="D3096" s="9" t="s">
        <v>2006</v>
      </c>
      <c r="E3096" s="5" t="s">
        <v>12529</v>
      </c>
      <c r="F3096" s="16" t="s">
        <v>3630</v>
      </c>
      <c r="G3096" s="14">
        <v>103999.00331010988</v>
      </c>
      <c r="H3096" s="11">
        <v>1474.351150238665</v>
      </c>
      <c r="I3096" s="4">
        <v>4.3931661884790199</v>
      </c>
      <c r="J3096" s="4">
        <v>6.0014702587368101</v>
      </c>
      <c r="K3096" s="5" t="s">
        <v>3506</v>
      </c>
      <c r="L3096" s="11" t="s">
        <v>3506</v>
      </c>
      <c r="M3096" s="6" t="s">
        <v>3506</v>
      </c>
      <c r="N3096" s="6" t="s">
        <v>3506</v>
      </c>
      <c r="O3096" s="6" t="s">
        <v>3506</v>
      </c>
    </row>
    <row r="3097" spans="1:15" x14ac:dyDescent="0.25">
      <c r="A3097" s="6" t="s">
        <v>12530</v>
      </c>
      <c r="B3097" s="6" t="s">
        <v>12531</v>
      </c>
      <c r="C3097" s="6" t="s">
        <v>3515</v>
      </c>
      <c r="D3097" s="9" t="s">
        <v>1565</v>
      </c>
      <c r="E3097" s="5" t="s">
        <v>12532</v>
      </c>
      <c r="F3097" s="16" t="s">
        <v>3630</v>
      </c>
      <c r="G3097" s="14">
        <v>74724.061941868131</v>
      </c>
      <c r="H3097" s="11">
        <v>3149.188889</v>
      </c>
      <c r="I3097" s="4">
        <v>5.8103685324850201</v>
      </c>
      <c r="J3097" s="4">
        <v>5.37215046422798</v>
      </c>
      <c r="K3097" s="5" t="s">
        <v>3506</v>
      </c>
      <c r="L3097" s="11" t="s">
        <v>3506</v>
      </c>
      <c r="M3097" s="6" t="s">
        <v>3506</v>
      </c>
      <c r="N3097" s="6" t="s">
        <v>3506</v>
      </c>
      <c r="O3097" s="6" t="s">
        <v>3506</v>
      </c>
    </row>
    <row r="3098" spans="1:15" x14ac:dyDescent="0.25">
      <c r="A3098" s="6" t="s">
        <v>12533</v>
      </c>
      <c r="B3098" s="6" t="s">
        <v>12534</v>
      </c>
      <c r="C3098" s="6" t="s">
        <v>3515</v>
      </c>
      <c r="D3098" s="9" t="s">
        <v>2482</v>
      </c>
      <c r="E3098" s="5" t="s">
        <v>12535</v>
      </c>
      <c r="F3098" s="16" t="s">
        <v>3630</v>
      </c>
      <c r="G3098" s="14">
        <v>79319.408636153865</v>
      </c>
      <c r="H3098" s="11">
        <v>1004.5983378188977</v>
      </c>
      <c r="I3098" s="4">
        <v>5.0957705378104299</v>
      </c>
      <c r="J3098" s="4">
        <v>5.1637144955529397</v>
      </c>
      <c r="K3098" s="5" t="s">
        <v>3506</v>
      </c>
      <c r="L3098" s="11" t="s">
        <v>3506</v>
      </c>
      <c r="M3098" s="6" t="s">
        <v>3506</v>
      </c>
      <c r="N3098" s="6" t="s">
        <v>3506</v>
      </c>
      <c r="O3098" s="6" t="s">
        <v>3506</v>
      </c>
    </row>
    <row r="3099" spans="1:15" x14ac:dyDescent="0.25">
      <c r="A3099" s="6" t="s">
        <v>12536</v>
      </c>
      <c r="B3099" s="6" t="s">
        <v>12537</v>
      </c>
      <c r="C3099" s="6" t="s">
        <v>3515</v>
      </c>
      <c r="D3099" s="9" t="s">
        <v>2861</v>
      </c>
      <c r="E3099" s="5" t="s">
        <v>12538</v>
      </c>
      <c r="F3099" s="16" t="s">
        <v>3630</v>
      </c>
      <c r="G3099" s="14">
        <v>45718.644306813185</v>
      </c>
      <c r="H3099" s="11">
        <v>1740.1276645102041</v>
      </c>
      <c r="I3099" s="4">
        <v>7.4728933421926902</v>
      </c>
      <c r="J3099" s="4">
        <v>4.6729200268925704</v>
      </c>
      <c r="K3099" s="5" t="s">
        <v>3506</v>
      </c>
      <c r="L3099" s="11" t="s">
        <v>3506</v>
      </c>
      <c r="M3099" s="6" t="s">
        <v>3506</v>
      </c>
      <c r="N3099" s="6" t="s">
        <v>3506</v>
      </c>
      <c r="O3099" s="6" t="s">
        <v>3506</v>
      </c>
    </row>
    <row r="3100" spans="1:15" x14ac:dyDescent="0.25">
      <c r="A3100" s="6" t="s">
        <v>12539</v>
      </c>
      <c r="B3100" s="6" t="s">
        <v>12540</v>
      </c>
      <c r="C3100" s="6" t="s">
        <v>3515</v>
      </c>
      <c r="D3100" s="9" t="s">
        <v>769</v>
      </c>
      <c r="E3100" s="5" t="s">
        <v>12541</v>
      </c>
      <c r="F3100" s="16" t="s">
        <v>3630</v>
      </c>
      <c r="G3100" s="14">
        <v>56519.557692417591</v>
      </c>
      <c r="H3100" s="11">
        <v>2113.493236826087</v>
      </c>
      <c r="I3100" s="4">
        <v>4.9419015788867098</v>
      </c>
      <c r="J3100" s="4">
        <v>4.2641399683930201</v>
      </c>
      <c r="K3100" s="5" t="s">
        <v>3506</v>
      </c>
      <c r="L3100" s="11" t="s">
        <v>3506</v>
      </c>
      <c r="M3100" s="6" t="s">
        <v>3506</v>
      </c>
      <c r="N3100" s="6" t="s">
        <v>3506</v>
      </c>
      <c r="O3100" s="6" t="s">
        <v>3506</v>
      </c>
    </row>
    <row r="3101" spans="1:15" x14ac:dyDescent="0.25">
      <c r="A3101" s="6" t="s">
        <v>12542</v>
      </c>
      <c r="B3101" s="6" t="s">
        <v>12543</v>
      </c>
      <c r="C3101" s="6" t="s">
        <v>3515</v>
      </c>
      <c r="D3101" s="9" t="s">
        <v>3445</v>
      </c>
      <c r="E3101" s="5" t="s">
        <v>12544</v>
      </c>
      <c r="F3101" s="16" t="s">
        <v>3630</v>
      </c>
      <c r="G3101" s="14">
        <v>42943.244162527459</v>
      </c>
      <c r="H3101" s="11">
        <v>1487.5049984224925</v>
      </c>
      <c r="I3101" s="4">
        <v>4.51447967580184</v>
      </c>
      <c r="J3101" s="4">
        <v>4.4883890197241998</v>
      </c>
      <c r="K3101" s="5" t="s">
        <v>3506</v>
      </c>
      <c r="L3101" s="11" t="s">
        <v>3506</v>
      </c>
      <c r="M3101" s="6" t="s">
        <v>3506</v>
      </c>
      <c r="N3101" s="6" t="s">
        <v>3506</v>
      </c>
      <c r="O3101" s="6" t="s">
        <v>3506</v>
      </c>
    </row>
    <row r="3102" spans="1:15" x14ac:dyDescent="0.25">
      <c r="A3102" s="6" t="s">
        <v>12545</v>
      </c>
      <c r="B3102" s="6" t="s">
        <v>12546</v>
      </c>
      <c r="C3102" s="6" t="s">
        <v>3515</v>
      </c>
      <c r="D3102" s="9" t="s">
        <v>3126</v>
      </c>
      <c r="E3102" s="5" t="s">
        <v>12547</v>
      </c>
      <c r="F3102" s="16" t="s">
        <v>3531</v>
      </c>
      <c r="G3102" s="14">
        <v>26762.648749010979</v>
      </c>
      <c r="H3102" s="11" t="s">
        <v>3530</v>
      </c>
      <c r="I3102" s="4">
        <v>1.8943513667733101</v>
      </c>
      <c r="J3102" s="4">
        <v>2.8362531690356199</v>
      </c>
      <c r="K3102" s="5" t="s">
        <v>3506</v>
      </c>
      <c r="L3102" s="11" t="s">
        <v>3506</v>
      </c>
      <c r="M3102" s="6" t="s">
        <v>3506</v>
      </c>
      <c r="N3102" s="6" t="s">
        <v>3506</v>
      </c>
      <c r="O3102" s="6" t="s">
        <v>3506</v>
      </c>
    </row>
    <row r="3103" spans="1:15" x14ac:dyDescent="0.25">
      <c r="A3103" s="6" t="s">
        <v>12548</v>
      </c>
      <c r="B3103" s="6" t="s">
        <v>12549</v>
      </c>
      <c r="C3103" s="6" t="s">
        <v>3515</v>
      </c>
      <c r="D3103" s="9" t="s">
        <v>3401</v>
      </c>
      <c r="E3103" s="5" t="s">
        <v>12550</v>
      </c>
      <c r="F3103" s="16" t="s">
        <v>3630</v>
      </c>
      <c r="G3103" s="14">
        <v>268862.01607252768</v>
      </c>
      <c r="H3103" s="11">
        <v>6795.9793081616763</v>
      </c>
      <c r="I3103" s="4">
        <v>5.2416516747652597</v>
      </c>
      <c r="J3103" s="4">
        <v>5.1572215845579201</v>
      </c>
      <c r="K3103" s="5" t="s">
        <v>3506</v>
      </c>
      <c r="L3103" s="11" t="s">
        <v>3506</v>
      </c>
      <c r="M3103" s="6" t="s">
        <v>3506</v>
      </c>
      <c r="N3103" s="6" t="s">
        <v>3506</v>
      </c>
      <c r="O3103" s="6" t="s">
        <v>3506</v>
      </c>
    </row>
    <row r="3104" spans="1:15" x14ac:dyDescent="0.25">
      <c r="A3104" s="6" t="s">
        <v>12551</v>
      </c>
      <c r="B3104" s="6" t="s">
        <v>12552</v>
      </c>
      <c r="C3104" s="6" t="s">
        <v>3515</v>
      </c>
      <c r="D3104" s="9" t="s">
        <v>2509</v>
      </c>
      <c r="E3104" s="5" t="s">
        <v>12553</v>
      </c>
      <c r="F3104" s="16" t="s">
        <v>3630</v>
      </c>
      <c r="G3104" s="14">
        <v>111301.07787659341</v>
      </c>
      <c r="H3104" s="11">
        <v>5998.8892147328988</v>
      </c>
      <c r="I3104" s="4">
        <v>6.4968659677312699</v>
      </c>
      <c r="J3104" s="4">
        <v>4.7540587637804199</v>
      </c>
      <c r="K3104" s="5" t="s">
        <v>3506</v>
      </c>
      <c r="L3104" s="11" t="s">
        <v>3506</v>
      </c>
      <c r="M3104" s="6" t="s">
        <v>3506</v>
      </c>
      <c r="N3104" s="6" t="s">
        <v>3506</v>
      </c>
      <c r="O3104" s="6" t="s">
        <v>3506</v>
      </c>
    </row>
    <row r="3105" spans="1:15" x14ac:dyDescent="0.25">
      <c r="A3105" s="6" t="s">
        <v>12554</v>
      </c>
      <c r="B3105" s="6" t="s">
        <v>12555</v>
      </c>
      <c r="C3105" s="6" t="s">
        <v>3515</v>
      </c>
      <c r="D3105" s="9" t="s">
        <v>345</v>
      </c>
      <c r="E3105" s="5" t="s">
        <v>12556</v>
      </c>
      <c r="F3105" s="16" t="s">
        <v>3630</v>
      </c>
      <c r="G3105" s="14">
        <v>114448.79211494511</v>
      </c>
      <c r="H3105" s="11">
        <v>2518.9042542392945</v>
      </c>
      <c r="I3105" s="4">
        <v>1.4396256048452301</v>
      </c>
      <c r="J3105" s="4">
        <v>3.1119146497896799</v>
      </c>
      <c r="K3105" s="5" t="s">
        <v>3506</v>
      </c>
      <c r="L3105" s="11" t="s">
        <v>3506</v>
      </c>
      <c r="M3105" s="6" t="s">
        <v>3506</v>
      </c>
      <c r="N3105" s="6" t="s">
        <v>3506</v>
      </c>
      <c r="O3105" s="6" t="s">
        <v>3506</v>
      </c>
    </row>
    <row r="3106" spans="1:15" x14ac:dyDescent="0.25">
      <c r="A3106" s="6" t="s">
        <v>12557</v>
      </c>
      <c r="B3106" s="6" t="s">
        <v>12558</v>
      </c>
      <c r="C3106" s="6" t="s">
        <v>3515</v>
      </c>
      <c r="D3106" s="9" t="s">
        <v>1425</v>
      </c>
      <c r="E3106" s="5" t="s">
        <v>1426</v>
      </c>
      <c r="F3106" s="16" t="s">
        <v>3630</v>
      </c>
      <c r="G3106" s="14">
        <v>113650.50029994504</v>
      </c>
      <c r="H3106" s="11">
        <v>4536.4359478235292</v>
      </c>
      <c r="I3106" s="4">
        <v>3.4499718382958502</v>
      </c>
      <c r="J3106" s="4">
        <v>4.6814596669917199</v>
      </c>
      <c r="K3106" s="5" t="s">
        <v>3506</v>
      </c>
      <c r="L3106" s="11" t="s">
        <v>3506</v>
      </c>
      <c r="M3106" s="6" t="s">
        <v>3506</v>
      </c>
      <c r="N3106" s="6" t="s">
        <v>3506</v>
      </c>
      <c r="O3106" s="6" t="s">
        <v>3506</v>
      </c>
    </row>
    <row r="3107" spans="1:15" x14ac:dyDescent="0.25">
      <c r="A3107" s="6" t="s">
        <v>12559</v>
      </c>
      <c r="B3107" s="6" t="s">
        <v>12560</v>
      </c>
      <c r="C3107" s="6" t="s">
        <v>3515</v>
      </c>
      <c r="D3107" s="9" t="s">
        <v>253</v>
      </c>
      <c r="E3107" s="5" t="s">
        <v>12561</v>
      </c>
      <c r="F3107" s="16" t="s">
        <v>3531</v>
      </c>
      <c r="G3107" s="14">
        <v>21289.4476845055</v>
      </c>
      <c r="H3107" s="11">
        <v>1264.6828161255062</v>
      </c>
      <c r="I3107" s="4">
        <v>1.98776641401998</v>
      </c>
      <c r="J3107" s="4">
        <v>2.62687521011433</v>
      </c>
      <c r="K3107" s="5" t="s">
        <v>3506</v>
      </c>
      <c r="L3107" s="11" t="s">
        <v>3506</v>
      </c>
      <c r="M3107" s="6" t="s">
        <v>3506</v>
      </c>
      <c r="N3107" s="6" t="s">
        <v>3506</v>
      </c>
      <c r="O3107" s="6" t="s">
        <v>3506</v>
      </c>
    </row>
    <row r="3108" spans="1:15" x14ac:dyDescent="0.25">
      <c r="A3108" s="6" t="s">
        <v>12562</v>
      </c>
      <c r="B3108" s="6" t="s">
        <v>12563</v>
      </c>
      <c r="C3108" s="6" t="s">
        <v>3515</v>
      </c>
      <c r="D3108" s="9" t="s">
        <v>3149</v>
      </c>
      <c r="E3108" s="5" t="s">
        <v>12564</v>
      </c>
      <c r="F3108" s="16" t="s">
        <v>3550</v>
      </c>
      <c r="G3108" s="14">
        <v>250258.55856923095</v>
      </c>
      <c r="H3108" s="11">
        <v>4518.9316542733122</v>
      </c>
      <c r="I3108" s="4">
        <v>5.6890847204368802</v>
      </c>
      <c r="J3108" s="4">
        <v>5.0070344417287602</v>
      </c>
      <c r="K3108" s="5" t="s">
        <v>3506</v>
      </c>
      <c r="L3108" s="11" t="s">
        <v>3506</v>
      </c>
      <c r="M3108" s="6" t="s">
        <v>3506</v>
      </c>
      <c r="N3108" s="6" t="s">
        <v>3506</v>
      </c>
      <c r="O3108" s="6" t="s">
        <v>3506</v>
      </c>
    </row>
    <row r="3109" spans="1:15" x14ac:dyDescent="0.25">
      <c r="A3109" s="6" t="s">
        <v>12565</v>
      </c>
      <c r="B3109" s="6" t="s">
        <v>12566</v>
      </c>
      <c r="C3109" s="6" t="s">
        <v>3515</v>
      </c>
      <c r="D3109" s="9" t="s">
        <v>1912</v>
      </c>
      <c r="E3109" s="5" t="s">
        <v>12567</v>
      </c>
      <c r="F3109" s="16" t="s">
        <v>3531</v>
      </c>
      <c r="G3109" s="14">
        <v>484898.44816153863</v>
      </c>
      <c r="H3109" s="11">
        <v>9729.8503063228345</v>
      </c>
      <c r="I3109" s="4">
        <v>8.1601887985318307</v>
      </c>
      <c r="J3109" s="4">
        <v>4.49325522847331</v>
      </c>
      <c r="K3109" s="5" t="s">
        <v>3506</v>
      </c>
      <c r="L3109" s="11" t="s">
        <v>3506</v>
      </c>
      <c r="M3109" s="6" t="s">
        <v>3506</v>
      </c>
      <c r="N3109" s="6" t="s">
        <v>3506</v>
      </c>
      <c r="O3109" s="6" t="s">
        <v>3506</v>
      </c>
    </row>
    <row r="3110" spans="1:15" x14ac:dyDescent="0.25">
      <c r="A3110" s="6" t="s">
        <v>12568</v>
      </c>
      <c r="B3110" s="6" t="s">
        <v>12569</v>
      </c>
      <c r="C3110" s="6" t="s">
        <v>3515</v>
      </c>
      <c r="D3110" s="9" t="s">
        <v>2058</v>
      </c>
      <c r="E3110" s="5" t="s">
        <v>12570</v>
      </c>
      <c r="F3110" s="16" t="s">
        <v>3532</v>
      </c>
      <c r="G3110" s="14">
        <v>15616.302353626364</v>
      </c>
      <c r="H3110" s="11">
        <v>609.75138900000002</v>
      </c>
      <c r="I3110" s="4">
        <v>3.6397991461757799</v>
      </c>
      <c r="J3110" s="4">
        <v>3.5751194082176498</v>
      </c>
      <c r="K3110" s="5" t="s">
        <v>3506</v>
      </c>
      <c r="L3110" s="11" t="s">
        <v>3506</v>
      </c>
      <c r="M3110" s="6" t="s">
        <v>3506</v>
      </c>
      <c r="N3110" s="6" t="s">
        <v>3506</v>
      </c>
      <c r="O3110" s="6" t="s">
        <v>3506</v>
      </c>
    </row>
    <row r="3111" spans="1:15" x14ac:dyDescent="0.25">
      <c r="A3111" s="6" t="s">
        <v>12571</v>
      </c>
      <c r="B3111" s="6" t="s">
        <v>12572</v>
      </c>
      <c r="C3111" s="6" t="s">
        <v>3515</v>
      </c>
      <c r="D3111" s="9" t="s">
        <v>2099</v>
      </c>
      <c r="E3111" s="5" t="s">
        <v>12573</v>
      </c>
      <c r="F3111" s="16" t="s">
        <v>3539</v>
      </c>
      <c r="G3111" s="14">
        <v>35600.346092428568</v>
      </c>
      <c r="H3111" s="11">
        <v>1505.540583915254</v>
      </c>
      <c r="I3111" s="4">
        <v>2.7131601262101901</v>
      </c>
      <c r="J3111" s="4">
        <v>4.8442843742172803</v>
      </c>
      <c r="K3111" s="5" t="s">
        <v>3506</v>
      </c>
      <c r="L3111" s="11" t="s">
        <v>3506</v>
      </c>
      <c r="M3111" s="6" t="s">
        <v>3506</v>
      </c>
      <c r="N3111" s="6" t="s">
        <v>3506</v>
      </c>
      <c r="O3111" s="6" t="s">
        <v>3506</v>
      </c>
    </row>
    <row r="3112" spans="1:15" x14ac:dyDescent="0.25">
      <c r="A3112" s="6" t="s">
        <v>12574</v>
      </c>
      <c r="B3112" s="6" t="s">
        <v>12575</v>
      </c>
      <c r="C3112" s="6" t="s">
        <v>3515</v>
      </c>
      <c r="D3112" s="9" t="s">
        <v>24</v>
      </c>
      <c r="E3112" s="5" t="s">
        <v>12576</v>
      </c>
      <c r="F3112" s="16" t="s">
        <v>3532</v>
      </c>
      <c r="G3112" s="14">
        <v>43478.690065714269</v>
      </c>
      <c r="H3112" s="11" t="s">
        <v>3924</v>
      </c>
      <c r="I3112" s="4">
        <v>1.9545038714343299</v>
      </c>
      <c r="J3112" s="4">
        <v>2.8365261234991999</v>
      </c>
      <c r="K3112" s="5" t="s">
        <v>3506</v>
      </c>
      <c r="L3112" s="11" t="s">
        <v>3506</v>
      </c>
      <c r="M3112" s="6" t="s">
        <v>3506</v>
      </c>
      <c r="N3112" s="6" t="s">
        <v>3506</v>
      </c>
      <c r="O3112" s="6" t="s">
        <v>3506</v>
      </c>
    </row>
    <row r="3113" spans="1:15" x14ac:dyDescent="0.25">
      <c r="A3113" s="6" t="s">
        <v>12577</v>
      </c>
      <c r="B3113" s="6" t="s">
        <v>12578</v>
      </c>
      <c r="C3113" s="6" t="s">
        <v>3515</v>
      </c>
      <c r="D3113" s="9" t="s">
        <v>692</v>
      </c>
      <c r="E3113" s="5" t="s">
        <v>12579</v>
      </c>
      <c r="F3113" s="16" t="s">
        <v>3531</v>
      </c>
      <c r="G3113" s="14">
        <v>64214.258306813193</v>
      </c>
      <c r="H3113" s="11">
        <v>1286.251389</v>
      </c>
      <c r="I3113" s="4">
        <v>1.88188461030026</v>
      </c>
      <c r="J3113" s="4">
        <v>3.6752797899610599</v>
      </c>
      <c r="K3113" s="5" t="s">
        <v>3506</v>
      </c>
      <c r="L3113" s="11" t="s">
        <v>3506</v>
      </c>
      <c r="M3113" s="6" t="s">
        <v>3506</v>
      </c>
      <c r="N3113" s="6" t="s">
        <v>3506</v>
      </c>
      <c r="O3113" s="6" t="s">
        <v>3506</v>
      </c>
    </row>
    <row r="3114" spans="1:15" x14ac:dyDescent="0.25">
      <c r="A3114" s="6" t="s">
        <v>12580</v>
      </c>
      <c r="B3114" s="6" t="s">
        <v>12581</v>
      </c>
      <c r="C3114" s="6" t="s">
        <v>3515</v>
      </c>
      <c r="D3114" s="9" t="s">
        <v>2148</v>
      </c>
      <c r="E3114" s="5" t="s">
        <v>12582</v>
      </c>
      <c r="F3114" s="16" t="s">
        <v>3556</v>
      </c>
      <c r="G3114" s="14">
        <v>474816.22975714307</v>
      </c>
      <c r="H3114" s="11">
        <v>8970.887971568809</v>
      </c>
      <c r="I3114" s="4">
        <v>7.0847636932863001</v>
      </c>
      <c r="J3114" s="4">
        <v>6.8651866076212498</v>
      </c>
      <c r="K3114" s="5" t="s">
        <v>3506</v>
      </c>
      <c r="L3114" s="11" t="s">
        <v>3506</v>
      </c>
      <c r="M3114" s="6" t="s">
        <v>3506</v>
      </c>
      <c r="N3114" s="6" t="s">
        <v>3506</v>
      </c>
      <c r="O3114" s="6" t="s">
        <v>3506</v>
      </c>
    </row>
    <row r="3115" spans="1:15" x14ac:dyDescent="0.25">
      <c r="A3115" s="6" t="s">
        <v>12583</v>
      </c>
      <c r="B3115" s="6" t="s">
        <v>12584</v>
      </c>
      <c r="C3115" s="6" t="s">
        <v>3515</v>
      </c>
      <c r="D3115" s="9" t="s">
        <v>2928</v>
      </c>
      <c r="E3115" s="5" t="s">
        <v>12585</v>
      </c>
      <c r="F3115" s="16" t="s">
        <v>3535</v>
      </c>
      <c r="G3115" s="14">
        <v>472008.94730329688</v>
      </c>
      <c r="H3115" s="11">
        <v>3698.4325330677971</v>
      </c>
      <c r="I3115" s="4">
        <v>5.6682345684980202</v>
      </c>
      <c r="J3115" s="4">
        <v>4.8360139449739901</v>
      </c>
      <c r="K3115" s="5" t="s">
        <v>3506</v>
      </c>
      <c r="L3115" s="11" t="s">
        <v>3506</v>
      </c>
      <c r="M3115" s="6" t="s">
        <v>3506</v>
      </c>
      <c r="N3115" s="6" t="s">
        <v>3506</v>
      </c>
      <c r="O3115" s="6" t="s">
        <v>3506</v>
      </c>
    </row>
    <row r="3116" spans="1:15" x14ac:dyDescent="0.25">
      <c r="A3116" s="6" t="s">
        <v>12586</v>
      </c>
      <c r="B3116" s="6" t="s">
        <v>12587</v>
      </c>
      <c r="C3116" s="6" t="s">
        <v>3515</v>
      </c>
      <c r="D3116" s="9" t="s">
        <v>2511</v>
      </c>
      <c r="E3116" s="5" t="s">
        <v>12588</v>
      </c>
      <c r="F3116" s="16" t="s">
        <v>3546</v>
      </c>
      <c r="G3116" s="14">
        <v>66223.388029011039</v>
      </c>
      <c r="H3116" s="11">
        <v>1474.3261786368466</v>
      </c>
      <c r="I3116" s="4">
        <v>4.5778924285584202</v>
      </c>
      <c r="J3116" s="4">
        <v>3.4329562841582799</v>
      </c>
      <c r="K3116" s="5" t="s">
        <v>3506</v>
      </c>
      <c r="L3116" s="11" t="s">
        <v>3506</v>
      </c>
      <c r="M3116" s="6" t="s">
        <v>3506</v>
      </c>
      <c r="N3116" s="6" t="s">
        <v>3506</v>
      </c>
      <c r="O3116" s="6" t="s">
        <v>3506</v>
      </c>
    </row>
    <row r="3117" spans="1:15" x14ac:dyDescent="0.25">
      <c r="A3117" s="6" t="s">
        <v>12589</v>
      </c>
      <c r="B3117" s="6" t="s">
        <v>12590</v>
      </c>
      <c r="C3117" s="6" t="s">
        <v>3515</v>
      </c>
      <c r="D3117" s="9" t="s">
        <v>2989</v>
      </c>
      <c r="E3117" s="5" t="s">
        <v>12591</v>
      </c>
      <c r="F3117" s="16" t="s">
        <v>3546</v>
      </c>
      <c r="G3117" s="14">
        <v>76425.132513626377</v>
      </c>
      <c r="H3117" s="11">
        <v>716.6511531509434</v>
      </c>
      <c r="I3117" s="4">
        <v>4.7053704305665702</v>
      </c>
      <c r="J3117" s="4">
        <v>4.3044330472055297</v>
      </c>
      <c r="K3117" s="5" t="s">
        <v>3506</v>
      </c>
      <c r="L3117" s="11" t="s">
        <v>3506</v>
      </c>
      <c r="M3117" s="6" t="s">
        <v>3506</v>
      </c>
      <c r="N3117" s="6" t="s">
        <v>3506</v>
      </c>
      <c r="O3117" s="6" t="s">
        <v>3506</v>
      </c>
    </row>
    <row r="3118" spans="1:15" x14ac:dyDescent="0.25">
      <c r="A3118" s="6" t="s">
        <v>12592</v>
      </c>
      <c r="B3118" s="6" t="s">
        <v>12593</v>
      </c>
      <c r="C3118" s="6" t="s">
        <v>3515</v>
      </c>
      <c r="D3118" s="9" t="s">
        <v>3217</v>
      </c>
      <c r="E3118" s="5" t="s">
        <v>12594</v>
      </c>
      <c r="F3118" s="16" t="s">
        <v>3534</v>
      </c>
      <c r="G3118" s="14">
        <v>60976.094374274733</v>
      </c>
      <c r="H3118" s="11" t="s">
        <v>3530</v>
      </c>
      <c r="I3118" s="4">
        <v>6.6489411286337496</v>
      </c>
      <c r="J3118" s="4">
        <v>5.6408867643095402</v>
      </c>
      <c r="K3118" s="5" t="s">
        <v>3506</v>
      </c>
      <c r="L3118" s="11" t="s">
        <v>3506</v>
      </c>
      <c r="M3118" s="6" t="s">
        <v>3506</v>
      </c>
      <c r="N3118" s="6" t="s">
        <v>3506</v>
      </c>
      <c r="O3118" s="6" t="s">
        <v>3506</v>
      </c>
    </row>
    <row r="3119" spans="1:15" x14ac:dyDescent="0.25">
      <c r="A3119" s="6" t="s">
        <v>12595</v>
      </c>
      <c r="B3119" s="6" t="s">
        <v>12596</v>
      </c>
      <c r="C3119" s="6" t="s">
        <v>3515</v>
      </c>
      <c r="D3119" s="9" t="s">
        <v>762</v>
      </c>
      <c r="E3119" s="5" t="s">
        <v>12597</v>
      </c>
      <c r="F3119" s="16" t="s">
        <v>3534</v>
      </c>
      <c r="G3119" s="14">
        <v>85073.421600109868</v>
      </c>
      <c r="H3119" s="11">
        <v>4474.4861862972975</v>
      </c>
      <c r="I3119" s="4">
        <v>6.8184932703409604</v>
      </c>
      <c r="J3119" s="4">
        <v>6.5678645590210696</v>
      </c>
      <c r="K3119" s="5" t="s">
        <v>3506</v>
      </c>
      <c r="L3119" s="11" t="s">
        <v>3506</v>
      </c>
      <c r="M3119" s="6" t="s">
        <v>3506</v>
      </c>
      <c r="N3119" s="6" t="s">
        <v>3506</v>
      </c>
      <c r="O3119" s="6" t="s">
        <v>3506</v>
      </c>
    </row>
    <row r="3120" spans="1:15" x14ac:dyDescent="0.25">
      <c r="A3120" s="6" t="s">
        <v>12598</v>
      </c>
      <c r="B3120" s="6" t="s">
        <v>12599</v>
      </c>
      <c r="C3120" s="6" t="s">
        <v>3515</v>
      </c>
      <c r="D3120" s="9" t="s">
        <v>1012</v>
      </c>
      <c r="E3120" s="5" t="s">
        <v>12600</v>
      </c>
      <c r="F3120" s="16" t="s">
        <v>3534</v>
      </c>
      <c r="G3120" s="14">
        <v>169385.33015197809</v>
      </c>
      <c r="H3120" s="11">
        <v>4787.1388889999998</v>
      </c>
      <c r="I3120" s="4">
        <v>3.4094773491993702</v>
      </c>
      <c r="J3120" s="4">
        <v>5.3511067497533498</v>
      </c>
      <c r="K3120" s="5" t="s">
        <v>3506</v>
      </c>
      <c r="L3120" s="11" t="s">
        <v>3506</v>
      </c>
      <c r="M3120" s="6" t="s">
        <v>3506</v>
      </c>
      <c r="N3120" s="6" t="s">
        <v>3506</v>
      </c>
      <c r="O3120" s="6" t="s">
        <v>3506</v>
      </c>
    </row>
    <row r="3121" spans="1:15" x14ac:dyDescent="0.25">
      <c r="A3121" s="6" t="s">
        <v>12601</v>
      </c>
      <c r="B3121" s="6" t="s">
        <v>12602</v>
      </c>
      <c r="C3121" s="6" t="s">
        <v>3515</v>
      </c>
      <c r="D3121" s="9" t="s">
        <v>883</v>
      </c>
      <c r="E3121" s="5" t="s">
        <v>12603</v>
      </c>
      <c r="F3121" s="16" t="s">
        <v>3534</v>
      </c>
      <c r="G3121" s="14">
        <v>99048.97266054948</v>
      </c>
      <c r="H3121" s="11">
        <v>6869.0564386688739</v>
      </c>
      <c r="I3121" s="4">
        <v>5.1520334705878099</v>
      </c>
      <c r="J3121" s="4">
        <v>5.7106059457480303</v>
      </c>
      <c r="K3121" s="5" t="s">
        <v>3506</v>
      </c>
      <c r="L3121" s="11" t="s">
        <v>3506</v>
      </c>
      <c r="M3121" s="6" t="s">
        <v>3506</v>
      </c>
      <c r="N3121" s="6" t="s">
        <v>3506</v>
      </c>
      <c r="O3121" s="6" t="s">
        <v>3506</v>
      </c>
    </row>
    <row r="3122" spans="1:15" x14ac:dyDescent="0.25">
      <c r="A3122" s="6" t="s">
        <v>12604</v>
      </c>
      <c r="B3122" s="6" t="s">
        <v>12605</v>
      </c>
      <c r="C3122" s="6" t="s">
        <v>3515</v>
      </c>
      <c r="D3122" s="9" t="s">
        <v>1167</v>
      </c>
      <c r="E3122" s="5" t="s">
        <v>12606</v>
      </c>
      <c r="F3122" s="16" t="s">
        <v>3534</v>
      </c>
      <c r="G3122" s="14">
        <v>60055.841540109897</v>
      </c>
      <c r="H3122" s="11">
        <v>3458.3348744014602</v>
      </c>
      <c r="I3122" s="4">
        <v>3.5389086566721302</v>
      </c>
      <c r="J3122" s="4">
        <v>5.0297548913604802</v>
      </c>
      <c r="K3122" s="5" t="s">
        <v>3506</v>
      </c>
      <c r="L3122" s="11" t="s">
        <v>3506</v>
      </c>
      <c r="M3122" s="6" t="s">
        <v>3506</v>
      </c>
      <c r="N3122" s="6" t="s">
        <v>3506</v>
      </c>
      <c r="O3122" s="6" t="s">
        <v>3506</v>
      </c>
    </row>
    <row r="3123" spans="1:15" x14ac:dyDescent="0.25">
      <c r="A3123" s="6" t="s">
        <v>12607</v>
      </c>
      <c r="B3123" s="6" t="s">
        <v>12608</v>
      </c>
      <c r="C3123" s="6" t="s">
        <v>3515</v>
      </c>
      <c r="D3123" s="9" t="s">
        <v>110</v>
      </c>
      <c r="E3123" s="5" t="s">
        <v>12609</v>
      </c>
      <c r="F3123" s="16" t="s">
        <v>3534</v>
      </c>
      <c r="G3123" s="14">
        <v>69790.736178395629</v>
      </c>
      <c r="H3123" s="11" t="s">
        <v>3530</v>
      </c>
      <c r="I3123" s="4">
        <v>5.4587265062694801</v>
      </c>
      <c r="J3123" s="4">
        <v>6.21329686879319</v>
      </c>
      <c r="K3123" s="5" t="s">
        <v>3506</v>
      </c>
      <c r="L3123" s="11" t="s">
        <v>3506</v>
      </c>
      <c r="M3123" s="6" t="s">
        <v>3506</v>
      </c>
      <c r="N3123" s="6" t="s">
        <v>3506</v>
      </c>
      <c r="O3123" s="6" t="s">
        <v>3506</v>
      </c>
    </row>
    <row r="3124" spans="1:15" x14ac:dyDescent="0.25">
      <c r="A3124" s="6" t="s">
        <v>12610</v>
      </c>
      <c r="B3124" s="6" t="s">
        <v>12611</v>
      </c>
      <c r="C3124" s="6" t="s">
        <v>3515</v>
      </c>
      <c r="D3124" s="9" t="s">
        <v>561</v>
      </c>
      <c r="E3124" s="5" t="s">
        <v>12612</v>
      </c>
      <c r="F3124" s="16" t="s">
        <v>3531</v>
      </c>
      <c r="G3124" s="14">
        <v>335560.87492868147</v>
      </c>
      <c r="H3124" s="11">
        <v>4374.0499244223429</v>
      </c>
      <c r="I3124" s="4">
        <v>5.2113639273112202</v>
      </c>
      <c r="J3124" s="4">
        <v>6.9142680268702801</v>
      </c>
      <c r="K3124" s="5" t="s">
        <v>3506</v>
      </c>
      <c r="L3124" s="11" t="s">
        <v>3506</v>
      </c>
      <c r="M3124" s="6" t="s">
        <v>3506</v>
      </c>
      <c r="N3124" s="6" t="s">
        <v>3506</v>
      </c>
      <c r="O3124" s="6" t="s">
        <v>3506</v>
      </c>
    </row>
    <row r="3125" spans="1:15" x14ac:dyDescent="0.25">
      <c r="A3125" s="6" t="s">
        <v>12613</v>
      </c>
      <c r="B3125" s="6" t="s">
        <v>12614</v>
      </c>
      <c r="C3125" s="6" t="s">
        <v>3515</v>
      </c>
      <c r="D3125" s="9" t="s">
        <v>681</v>
      </c>
      <c r="E3125" s="5" t="s">
        <v>12615</v>
      </c>
      <c r="F3125" s="16" t="s">
        <v>3531</v>
      </c>
      <c r="G3125" s="14">
        <v>19507.841630318686</v>
      </c>
      <c r="H3125" s="11" t="s">
        <v>3530</v>
      </c>
      <c r="I3125" s="4">
        <v>3.9458591592714898</v>
      </c>
      <c r="J3125" s="4">
        <v>4.7925878636599801</v>
      </c>
      <c r="K3125" s="5" t="s">
        <v>3506</v>
      </c>
      <c r="L3125" s="11" t="s">
        <v>3506</v>
      </c>
      <c r="M3125" s="6" t="s">
        <v>3506</v>
      </c>
      <c r="N3125" s="6" t="s">
        <v>3506</v>
      </c>
      <c r="O3125" s="6" t="s">
        <v>3506</v>
      </c>
    </row>
    <row r="3126" spans="1:15" x14ac:dyDescent="0.25">
      <c r="A3126" s="6" t="s">
        <v>12616</v>
      </c>
      <c r="B3126" s="6" t="s">
        <v>12617</v>
      </c>
      <c r="C3126" s="6" t="s">
        <v>3515</v>
      </c>
      <c r="D3126" s="9" t="s">
        <v>258</v>
      </c>
      <c r="E3126" s="5" t="s">
        <v>12618</v>
      </c>
      <c r="F3126" s="16" t="s">
        <v>3556</v>
      </c>
      <c r="G3126" s="14">
        <v>130120.85904384624</v>
      </c>
      <c r="H3126" s="11">
        <v>2727.6816124927236</v>
      </c>
      <c r="I3126" s="4">
        <v>4.17113314009287</v>
      </c>
      <c r="J3126" s="4">
        <v>5.1119911387933499</v>
      </c>
      <c r="K3126" s="5" t="s">
        <v>3506</v>
      </c>
      <c r="L3126" s="11" t="s">
        <v>3506</v>
      </c>
      <c r="M3126" s="6" t="s">
        <v>3506</v>
      </c>
      <c r="N3126" s="6" t="s">
        <v>3506</v>
      </c>
      <c r="O3126" s="6" t="s">
        <v>3506</v>
      </c>
    </row>
    <row r="3127" spans="1:15" x14ac:dyDescent="0.25">
      <c r="A3127" s="6" t="s">
        <v>12619</v>
      </c>
      <c r="B3127" s="6" t="s">
        <v>12620</v>
      </c>
      <c r="C3127" s="6" t="s">
        <v>3515</v>
      </c>
      <c r="D3127" s="9" t="s">
        <v>1272</v>
      </c>
      <c r="E3127" s="5" t="s">
        <v>12621</v>
      </c>
      <c r="F3127" s="16" t="s">
        <v>3630</v>
      </c>
      <c r="G3127" s="14">
        <v>38996.237804692304</v>
      </c>
      <c r="H3127" s="11">
        <v>727.50664600934579</v>
      </c>
      <c r="I3127" s="4">
        <v>3.7963873032814299</v>
      </c>
      <c r="J3127" s="4">
        <v>3.3913100345535399</v>
      </c>
      <c r="K3127" s="5" t="s">
        <v>3506</v>
      </c>
      <c r="L3127" s="11" t="s">
        <v>3506</v>
      </c>
      <c r="M3127" s="6" t="s">
        <v>3506</v>
      </c>
      <c r="N3127" s="6" t="s">
        <v>3506</v>
      </c>
      <c r="O3127" s="6" t="s">
        <v>3506</v>
      </c>
    </row>
    <row r="3128" spans="1:15" x14ac:dyDescent="0.25">
      <c r="A3128" s="6" t="s">
        <v>12622</v>
      </c>
      <c r="B3128" s="6" t="s">
        <v>12623</v>
      </c>
      <c r="C3128" s="6" t="s">
        <v>3515</v>
      </c>
      <c r="D3128" s="9" t="s">
        <v>1322</v>
      </c>
      <c r="E3128" s="5" t="s">
        <v>12624</v>
      </c>
      <c r="F3128" s="16" t="s">
        <v>3630</v>
      </c>
      <c r="G3128" s="14">
        <v>208895.11084945066</v>
      </c>
      <c r="H3128" s="11">
        <v>3088.7678363684208</v>
      </c>
      <c r="I3128" s="4">
        <v>4.8736483922789002</v>
      </c>
      <c r="J3128" s="4">
        <v>4.2426362750007804</v>
      </c>
      <c r="K3128" s="5" t="s">
        <v>3506</v>
      </c>
      <c r="L3128" s="11" t="s">
        <v>3506</v>
      </c>
      <c r="M3128" s="6" t="s">
        <v>3506</v>
      </c>
      <c r="N3128" s="6" t="s">
        <v>3506</v>
      </c>
      <c r="O3128" s="6" t="s">
        <v>3506</v>
      </c>
    </row>
    <row r="3129" spans="1:15" x14ac:dyDescent="0.25">
      <c r="A3129" s="6" t="s">
        <v>12625</v>
      </c>
      <c r="B3129" s="6" t="s">
        <v>12626</v>
      </c>
      <c r="C3129" s="6" t="s">
        <v>3515</v>
      </c>
      <c r="D3129" s="9" t="s">
        <v>3427</v>
      </c>
      <c r="E3129" s="5" t="s">
        <v>12627</v>
      </c>
      <c r="F3129" s="16" t="s">
        <v>3630</v>
      </c>
      <c r="G3129" s="14">
        <v>107550.27176879121</v>
      </c>
      <c r="H3129" s="11">
        <v>2238.1613660642201</v>
      </c>
      <c r="I3129" s="4">
        <v>6.7955019174118698</v>
      </c>
      <c r="J3129" s="4">
        <v>6.6689961216895499</v>
      </c>
      <c r="K3129" s="5" t="s">
        <v>3506</v>
      </c>
      <c r="L3129" s="11" t="s">
        <v>3506</v>
      </c>
      <c r="M3129" s="6" t="s">
        <v>3506</v>
      </c>
      <c r="N3129" s="6" t="s">
        <v>3506</v>
      </c>
      <c r="O3129" s="6" t="s">
        <v>3506</v>
      </c>
    </row>
    <row r="3130" spans="1:15" x14ac:dyDescent="0.25">
      <c r="A3130" s="6" t="s">
        <v>12628</v>
      </c>
      <c r="B3130" s="6" t="s">
        <v>12629</v>
      </c>
      <c r="C3130" s="6" t="s">
        <v>3515</v>
      </c>
      <c r="D3130" s="9" t="s">
        <v>3330</v>
      </c>
      <c r="E3130" s="5" t="s">
        <v>12630</v>
      </c>
      <c r="F3130" s="16" t="s">
        <v>3630</v>
      </c>
      <c r="G3130" s="14">
        <v>52716.347957252729</v>
      </c>
      <c r="H3130" s="11">
        <v>1287.4133164809161</v>
      </c>
      <c r="I3130" s="4">
        <v>2.6682316667387198</v>
      </c>
      <c r="J3130" s="4">
        <v>5.6308354942916097</v>
      </c>
      <c r="K3130" s="5" t="s">
        <v>3506</v>
      </c>
      <c r="L3130" s="11" t="s">
        <v>3506</v>
      </c>
      <c r="M3130" s="6" t="s">
        <v>3506</v>
      </c>
      <c r="N3130" s="6" t="s">
        <v>3506</v>
      </c>
      <c r="O3130" s="6" t="s">
        <v>3506</v>
      </c>
    </row>
    <row r="3131" spans="1:15" x14ac:dyDescent="0.25">
      <c r="A3131" s="6" t="s">
        <v>12631</v>
      </c>
      <c r="B3131" s="6" t="s">
        <v>12632</v>
      </c>
      <c r="C3131" s="6" t="s">
        <v>3515</v>
      </c>
      <c r="D3131" s="9" t="s">
        <v>1660</v>
      </c>
      <c r="E3131" s="5" t="s">
        <v>12633</v>
      </c>
      <c r="F3131" s="16" t="s">
        <v>3630</v>
      </c>
      <c r="G3131" s="14">
        <v>19850.741216230777</v>
      </c>
      <c r="H3131" s="11">
        <v>1258.5907581588785</v>
      </c>
      <c r="I3131" s="4">
        <v>4.7146116655067196</v>
      </c>
      <c r="J3131" s="4">
        <v>4.5502859488439702</v>
      </c>
      <c r="K3131" s="5" t="s">
        <v>3506</v>
      </c>
      <c r="L3131" s="11" t="s">
        <v>3506</v>
      </c>
      <c r="M3131" s="6" t="s">
        <v>3506</v>
      </c>
      <c r="N3131" s="6" t="s">
        <v>3506</v>
      </c>
      <c r="O3131" s="6" t="s">
        <v>3506</v>
      </c>
    </row>
    <row r="3132" spans="1:15" x14ac:dyDescent="0.25">
      <c r="A3132" s="6" t="s">
        <v>12634</v>
      </c>
      <c r="B3132" s="6" t="s">
        <v>12635</v>
      </c>
      <c r="C3132" s="6" t="s">
        <v>3515</v>
      </c>
      <c r="D3132" s="9" t="s">
        <v>2651</v>
      </c>
      <c r="E3132" s="5" t="s">
        <v>12636</v>
      </c>
      <c r="F3132" s="16" t="s">
        <v>3630</v>
      </c>
      <c r="G3132" s="14">
        <v>58573.349437692304</v>
      </c>
      <c r="H3132" s="11">
        <v>1747.3168889999999</v>
      </c>
      <c r="I3132" s="4">
        <v>5.2971464903966501</v>
      </c>
      <c r="J3132" s="4">
        <v>5.76618513314863</v>
      </c>
      <c r="K3132" s="5" t="s">
        <v>3506</v>
      </c>
      <c r="L3132" s="11" t="s">
        <v>3506</v>
      </c>
      <c r="M3132" s="6" t="s">
        <v>3506</v>
      </c>
      <c r="N3132" s="6" t="s">
        <v>3506</v>
      </c>
      <c r="O3132" s="6" t="s">
        <v>3506</v>
      </c>
    </row>
    <row r="3133" spans="1:15" x14ac:dyDescent="0.25">
      <c r="A3133" s="6" t="s">
        <v>12637</v>
      </c>
      <c r="B3133" s="6" t="s">
        <v>12638</v>
      </c>
      <c r="C3133" s="6" t="s">
        <v>3515</v>
      </c>
      <c r="D3133" s="9" t="s">
        <v>1144</v>
      </c>
      <c r="E3133" s="5" t="s">
        <v>12639</v>
      </c>
      <c r="F3133" s="16" t="s">
        <v>3630</v>
      </c>
      <c r="G3133" s="14">
        <v>227894.31500890129</v>
      </c>
      <c r="H3133" s="11">
        <v>2795.958119769231</v>
      </c>
      <c r="I3133" s="4">
        <v>2.9933115328774198</v>
      </c>
      <c r="J3133" s="4">
        <v>4.2311466976073904</v>
      </c>
      <c r="K3133" s="5" t="s">
        <v>3506</v>
      </c>
      <c r="L3133" s="11" t="s">
        <v>3506</v>
      </c>
      <c r="M3133" s="6" t="s">
        <v>3506</v>
      </c>
      <c r="N3133" s="6" t="s">
        <v>3506</v>
      </c>
      <c r="O3133" s="6" t="s">
        <v>3506</v>
      </c>
    </row>
    <row r="3134" spans="1:15" x14ac:dyDescent="0.25">
      <c r="A3134" s="6" t="s">
        <v>12640</v>
      </c>
      <c r="B3134" s="6" t="s">
        <v>12641</v>
      </c>
      <c r="C3134" s="6" t="s">
        <v>3515</v>
      </c>
      <c r="D3134" s="9" t="s">
        <v>2521</v>
      </c>
      <c r="E3134" s="5" t="s">
        <v>12642</v>
      </c>
      <c r="F3134" s="16" t="s">
        <v>3630</v>
      </c>
      <c r="G3134" s="14">
        <v>25221.887406043956</v>
      </c>
      <c r="H3134" s="11">
        <v>1298.6825369128856</v>
      </c>
      <c r="I3134" s="4">
        <v>4.8123260764758804</v>
      </c>
      <c r="J3134" s="4">
        <v>5.2502623474214696</v>
      </c>
      <c r="K3134" s="5" t="s">
        <v>3506</v>
      </c>
      <c r="L3134" s="11" t="s">
        <v>3506</v>
      </c>
      <c r="M3134" s="6" t="s">
        <v>3506</v>
      </c>
      <c r="N3134" s="6" t="s">
        <v>3506</v>
      </c>
      <c r="O3134" s="6" t="s">
        <v>3506</v>
      </c>
    </row>
    <row r="3135" spans="1:15" x14ac:dyDescent="0.25">
      <c r="A3135" s="6" t="s">
        <v>12643</v>
      </c>
      <c r="B3135" s="6" t="s">
        <v>12644</v>
      </c>
      <c r="C3135" s="6" t="s">
        <v>3515</v>
      </c>
      <c r="D3135" s="9" t="s">
        <v>1098</v>
      </c>
      <c r="E3135" s="5" t="s">
        <v>12645</v>
      </c>
      <c r="F3135" s="16" t="s">
        <v>3630</v>
      </c>
      <c r="G3135" s="14">
        <v>26354.372639483518</v>
      </c>
      <c r="H3135" s="11">
        <v>808.37493551162788</v>
      </c>
      <c r="I3135" s="4">
        <v>5.1173431705693098</v>
      </c>
      <c r="J3135" s="4">
        <v>4.32399911823304</v>
      </c>
      <c r="K3135" s="5" t="s">
        <v>3506</v>
      </c>
      <c r="L3135" s="11" t="s">
        <v>3506</v>
      </c>
      <c r="M3135" s="6" t="s">
        <v>3506</v>
      </c>
      <c r="N3135" s="6" t="s">
        <v>3506</v>
      </c>
      <c r="O3135" s="6" t="s">
        <v>3506</v>
      </c>
    </row>
    <row r="3136" spans="1:15" x14ac:dyDescent="0.25">
      <c r="A3136" s="6" t="s">
        <v>12646</v>
      </c>
      <c r="B3136" s="6" t="s">
        <v>12647</v>
      </c>
      <c r="C3136" s="6" t="s">
        <v>3515</v>
      </c>
      <c r="D3136" s="9" t="s">
        <v>2520</v>
      </c>
      <c r="E3136" s="5" t="s">
        <v>12648</v>
      </c>
      <c r="F3136" s="16" t="s">
        <v>3630</v>
      </c>
      <c r="G3136" s="14">
        <v>53062.496266043949</v>
      </c>
      <c r="H3136" s="11">
        <v>1366.6305851130742</v>
      </c>
      <c r="I3136" s="4">
        <v>4.8597159336036899</v>
      </c>
      <c r="J3136" s="4">
        <v>5.4200653766348799</v>
      </c>
      <c r="K3136" s="5" t="s">
        <v>3506</v>
      </c>
      <c r="L3136" s="11" t="s">
        <v>3506</v>
      </c>
      <c r="M3136" s="6" t="s">
        <v>3506</v>
      </c>
      <c r="N3136" s="6" t="s">
        <v>3506</v>
      </c>
      <c r="O3136" s="6" t="s">
        <v>3506</v>
      </c>
    </row>
    <row r="3137" spans="1:15" x14ac:dyDescent="0.25">
      <c r="A3137" s="6" t="s">
        <v>12649</v>
      </c>
      <c r="B3137" s="6" t="s">
        <v>12650</v>
      </c>
      <c r="C3137" s="6" t="s">
        <v>3515</v>
      </c>
      <c r="D3137" s="9" t="s">
        <v>1159</v>
      </c>
      <c r="E3137" s="5" t="s">
        <v>12651</v>
      </c>
      <c r="F3137" s="16" t="s">
        <v>3797</v>
      </c>
      <c r="G3137" s="14">
        <v>102492.3771901099</v>
      </c>
      <c r="H3137" s="11">
        <v>1944.0062499088262</v>
      </c>
      <c r="I3137" s="4">
        <v>6.5891357895004097</v>
      </c>
      <c r="J3137" s="4">
        <v>4.7529057196317597</v>
      </c>
      <c r="K3137" s="5" t="s">
        <v>3506</v>
      </c>
      <c r="L3137" s="11" t="s">
        <v>3506</v>
      </c>
      <c r="M3137" s="6" t="s">
        <v>3506</v>
      </c>
      <c r="N3137" s="6" t="s">
        <v>3506</v>
      </c>
      <c r="O3137" s="6" t="s">
        <v>3506</v>
      </c>
    </row>
    <row r="3138" spans="1:15" x14ac:dyDescent="0.25">
      <c r="A3138" s="6" t="s">
        <v>12652</v>
      </c>
      <c r="B3138" s="6" t="s">
        <v>12653</v>
      </c>
      <c r="C3138" s="6" t="s">
        <v>3515</v>
      </c>
      <c r="D3138" s="9" t="s">
        <v>2350</v>
      </c>
      <c r="E3138" s="5" t="s">
        <v>12654</v>
      </c>
      <c r="F3138" s="16" t="s">
        <v>3550</v>
      </c>
      <c r="G3138" s="14">
        <v>31213.344008461532</v>
      </c>
      <c r="H3138" s="11">
        <v>1510.9460318571428</v>
      </c>
      <c r="I3138" s="4">
        <v>8.4922381058241605</v>
      </c>
      <c r="J3138" s="4">
        <v>4.0563913371289004</v>
      </c>
      <c r="K3138" s="5" t="s">
        <v>3506</v>
      </c>
      <c r="L3138" s="11" t="s">
        <v>3506</v>
      </c>
      <c r="M3138" s="6" t="s">
        <v>3506</v>
      </c>
      <c r="N3138" s="6" t="s">
        <v>3506</v>
      </c>
      <c r="O3138" s="6" t="s">
        <v>3506</v>
      </c>
    </row>
    <row r="3139" spans="1:15" x14ac:dyDescent="0.25">
      <c r="A3139" s="6" t="s">
        <v>12655</v>
      </c>
      <c r="B3139" s="6" t="s">
        <v>12656</v>
      </c>
      <c r="C3139" s="6" t="s">
        <v>3515</v>
      </c>
      <c r="D3139" s="9" t="s">
        <v>1612</v>
      </c>
      <c r="E3139" s="5" t="s">
        <v>12657</v>
      </c>
      <c r="F3139" s="16" t="s">
        <v>3531</v>
      </c>
      <c r="G3139" s="14">
        <v>49300.500485010976</v>
      </c>
      <c r="H3139" s="11">
        <v>1303.7694516598467</v>
      </c>
      <c r="I3139" s="4">
        <v>2.3735793378706398</v>
      </c>
      <c r="J3139" s="4">
        <v>2.7770876646920599</v>
      </c>
      <c r="K3139" s="5" t="s">
        <v>3506</v>
      </c>
      <c r="L3139" s="11" t="s">
        <v>3506</v>
      </c>
      <c r="M3139" s="6" t="s">
        <v>3506</v>
      </c>
      <c r="N3139" s="6" t="s">
        <v>3506</v>
      </c>
      <c r="O3139" s="6" t="s">
        <v>3506</v>
      </c>
    </row>
    <row r="3140" spans="1:15" x14ac:dyDescent="0.25">
      <c r="A3140" s="6" t="s">
        <v>12658</v>
      </c>
      <c r="B3140" s="6" t="s">
        <v>12659</v>
      </c>
      <c r="C3140" s="6" t="s">
        <v>3515</v>
      </c>
      <c r="D3140" s="9" t="s">
        <v>1877</v>
      </c>
      <c r="E3140" s="5" t="s">
        <v>12660</v>
      </c>
      <c r="F3140" s="16" t="s">
        <v>3556</v>
      </c>
      <c r="G3140" s="14">
        <v>98063.556021538476</v>
      </c>
      <c r="H3140" s="11">
        <v>4178.2888889999995</v>
      </c>
      <c r="I3140" s="4">
        <v>10.132438680216699</v>
      </c>
      <c r="J3140" s="4">
        <v>4.6382005994018103</v>
      </c>
      <c r="K3140" s="5" t="s">
        <v>3506</v>
      </c>
      <c r="L3140" s="11" t="s">
        <v>3506</v>
      </c>
      <c r="M3140" s="6" t="s">
        <v>3506</v>
      </c>
      <c r="N3140" s="6" t="s">
        <v>3506</v>
      </c>
      <c r="O3140" s="6" t="s">
        <v>3506</v>
      </c>
    </row>
    <row r="3141" spans="1:15" x14ac:dyDescent="0.25">
      <c r="A3141" s="6" t="s">
        <v>12661</v>
      </c>
      <c r="B3141" s="6" t="s">
        <v>12662</v>
      </c>
      <c r="C3141" s="6" t="s">
        <v>3515</v>
      </c>
      <c r="D3141" s="9" t="s">
        <v>296</v>
      </c>
      <c r="E3141" s="5" t="s">
        <v>12663</v>
      </c>
      <c r="F3141" s="16" t="s">
        <v>3556</v>
      </c>
      <c r="G3141" s="14">
        <v>33251.914470857148</v>
      </c>
      <c r="H3141" s="11" t="s">
        <v>3530</v>
      </c>
      <c r="I3141" s="4">
        <v>5.0961906915959201</v>
      </c>
      <c r="J3141" s="4">
        <v>2.49229631575913</v>
      </c>
      <c r="K3141" s="5" t="s">
        <v>3506</v>
      </c>
      <c r="L3141" s="11" t="s">
        <v>3506</v>
      </c>
      <c r="M3141" s="6" t="s">
        <v>3506</v>
      </c>
      <c r="N3141" s="6" t="s">
        <v>3506</v>
      </c>
      <c r="O3141" s="6" t="s">
        <v>3506</v>
      </c>
    </row>
    <row r="3142" spans="1:15" x14ac:dyDescent="0.25">
      <c r="A3142" s="6" t="s">
        <v>12664</v>
      </c>
      <c r="B3142" s="6" t="s">
        <v>12665</v>
      </c>
      <c r="C3142" s="6" t="s">
        <v>3515</v>
      </c>
      <c r="D3142" s="9" t="s">
        <v>367</v>
      </c>
      <c r="E3142" s="5" t="s">
        <v>12666</v>
      </c>
      <c r="F3142" s="16" t="s">
        <v>3556</v>
      </c>
      <c r="G3142" s="14">
        <v>28261.507426241762</v>
      </c>
      <c r="H3142" s="11">
        <v>735.13716486206897</v>
      </c>
      <c r="I3142" s="4">
        <v>4.6060200535555396</v>
      </c>
      <c r="J3142" s="4">
        <v>1.5127459228140301</v>
      </c>
      <c r="K3142" s="5" t="s">
        <v>3506</v>
      </c>
      <c r="L3142" s="11" t="s">
        <v>3506</v>
      </c>
      <c r="M3142" s="6" t="s">
        <v>3506</v>
      </c>
      <c r="N3142" s="6" t="s">
        <v>3506</v>
      </c>
      <c r="O3142" s="6" t="s">
        <v>3506</v>
      </c>
    </row>
    <row r="3143" spans="1:15" x14ac:dyDescent="0.25">
      <c r="A3143" s="6" t="s">
        <v>12667</v>
      </c>
      <c r="B3143" s="6" t="s">
        <v>12668</v>
      </c>
      <c r="C3143" s="6" t="s">
        <v>3515</v>
      </c>
      <c r="D3143" s="9" t="s">
        <v>1276</v>
      </c>
      <c r="E3143" s="5" t="s">
        <v>12669</v>
      </c>
      <c r="F3143" s="16" t="s">
        <v>3556</v>
      </c>
      <c r="G3143" s="14">
        <v>135129.52597483518</v>
      </c>
      <c r="H3143" s="11">
        <v>8052.7888889999995</v>
      </c>
      <c r="I3143" s="4">
        <v>8.9845796662698003</v>
      </c>
      <c r="J3143" s="4">
        <v>5.3201815882092998</v>
      </c>
      <c r="K3143" s="5" t="s">
        <v>3506</v>
      </c>
      <c r="L3143" s="11" t="s">
        <v>3506</v>
      </c>
      <c r="M3143" s="6" t="s">
        <v>3506</v>
      </c>
      <c r="N3143" s="6" t="s">
        <v>3506</v>
      </c>
      <c r="O3143" s="6" t="s">
        <v>3506</v>
      </c>
    </row>
    <row r="3144" spans="1:15" x14ac:dyDescent="0.25">
      <c r="A3144" s="6" t="s">
        <v>12670</v>
      </c>
      <c r="B3144" s="6" t="s">
        <v>12671</v>
      </c>
      <c r="C3144" s="6" t="s">
        <v>3515</v>
      </c>
      <c r="D3144" s="9" t="s">
        <v>2811</v>
      </c>
      <c r="E3144" s="5" t="s">
        <v>12672</v>
      </c>
      <c r="F3144" s="16" t="s">
        <v>3556</v>
      </c>
      <c r="G3144" s="14">
        <v>204132.65317252759</v>
      </c>
      <c r="H3144" s="11">
        <v>7100.7688890000009</v>
      </c>
      <c r="I3144" s="4">
        <v>7.9729935546692401</v>
      </c>
      <c r="J3144" s="4">
        <v>5.9310430538539798</v>
      </c>
      <c r="K3144" s="5" t="s">
        <v>3506</v>
      </c>
      <c r="L3144" s="11" t="s">
        <v>3506</v>
      </c>
      <c r="M3144" s="6" t="s">
        <v>3506</v>
      </c>
      <c r="N3144" s="6" t="s">
        <v>3506</v>
      </c>
      <c r="O3144" s="6" t="s">
        <v>3506</v>
      </c>
    </row>
    <row r="3145" spans="1:15" x14ac:dyDescent="0.25">
      <c r="A3145" s="6" t="s">
        <v>12673</v>
      </c>
      <c r="B3145" s="6" t="s">
        <v>12674</v>
      </c>
      <c r="C3145" s="6" t="s">
        <v>3515</v>
      </c>
      <c r="D3145" s="9" t="s">
        <v>3175</v>
      </c>
      <c r="E3145" s="5" t="s">
        <v>12675</v>
      </c>
      <c r="F3145" s="16" t="s">
        <v>3556</v>
      </c>
      <c r="G3145" s="14">
        <v>276732.47249912104</v>
      </c>
      <c r="H3145" s="11">
        <v>12555.478045626507</v>
      </c>
      <c r="I3145" s="4">
        <v>8.8033984016906093</v>
      </c>
      <c r="J3145" s="4">
        <v>6.6424852730373098</v>
      </c>
      <c r="K3145" s="5" t="s">
        <v>3506</v>
      </c>
      <c r="L3145" s="11" t="s">
        <v>3506</v>
      </c>
      <c r="M3145" s="6" t="s">
        <v>3506</v>
      </c>
      <c r="N3145" s="6" t="s">
        <v>3506</v>
      </c>
      <c r="O3145" s="6" t="s">
        <v>3506</v>
      </c>
    </row>
    <row r="3146" spans="1:15" x14ac:dyDescent="0.25">
      <c r="A3146" s="6" t="s">
        <v>12676</v>
      </c>
      <c r="B3146" s="6" t="s">
        <v>12677</v>
      </c>
      <c r="C3146" s="6" t="s">
        <v>3515</v>
      </c>
      <c r="D3146" s="9" t="s">
        <v>375</v>
      </c>
      <c r="E3146" s="5" t="s">
        <v>12678</v>
      </c>
      <c r="F3146" s="16" t="s">
        <v>3556</v>
      </c>
      <c r="G3146" s="14">
        <v>117771.76030967032</v>
      </c>
      <c r="H3146" s="11">
        <v>6237.8555556666661</v>
      </c>
      <c r="I3146" s="4">
        <v>6.4276746314720503</v>
      </c>
      <c r="J3146" s="4">
        <v>3.2334321122307901</v>
      </c>
      <c r="K3146" s="5" t="s">
        <v>3506</v>
      </c>
      <c r="L3146" s="11" t="s">
        <v>3506</v>
      </c>
      <c r="M3146" s="6" t="s">
        <v>3506</v>
      </c>
      <c r="N3146" s="6" t="s">
        <v>3506</v>
      </c>
      <c r="O3146" s="6" t="s">
        <v>3506</v>
      </c>
    </row>
    <row r="3147" spans="1:15" x14ac:dyDescent="0.25">
      <c r="A3147" s="6" t="s">
        <v>12679</v>
      </c>
      <c r="B3147" s="6" t="s">
        <v>12680</v>
      </c>
      <c r="C3147" s="6" t="s">
        <v>3515</v>
      </c>
      <c r="D3147" s="9" t="s">
        <v>932</v>
      </c>
      <c r="E3147" s="5" t="s">
        <v>12681</v>
      </c>
      <c r="F3147" s="16" t="s">
        <v>3546</v>
      </c>
      <c r="G3147" s="14">
        <v>67809.749551318702</v>
      </c>
      <c r="H3147" s="11">
        <v>1604.1635725443039</v>
      </c>
      <c r="I3147" s="4">
        <v>3.05597386845945</v>
      </c>
      <c r="J3147" s="4">
        <v>3.43190903345325</v>
      </c>
      <c r="K3147" s="5" t="s">
        <v>3506</v>
      </c>
      <c r="L3147" s="11" t="s">
        <v>3506</v>
      </c>
      <c r="M3147" s="6" t="s">
        <v>3506</v>
      </c>
      <c r="N3147" s="6" t="s">
        <v>3506</v>
      </c>
      <c r="O3147" s="6" t="s">
        <v>3506</v>
      </c>
    </row>
    <row r="3148" spans="1:15" x14ac:dyDescent="0.25">
      <c r="A3148" s="6" t="s">
        <v>12682</v>
      </c>
      <c r="B3148" s="6" t="s">
        <v>12683</v>
      </c>
      <c r="C3148" s="6" t="s">
        <v>3515</v>
      </c>
      <c r="D3148" s="9" t="s">
        <v>1240</v>
      </c>
      <c r="E3148" s="5" t="s">
        <v>12684</v>
      </c>
      <c r="F3148" s="16" t="s">
        <v>3535</v>
      </c>
      <c r="G3148" s="14">
        <v>1264821.4299505493</v>
      </c>
      <c r="H3148" s="11">
        <v>44554.657310052629</v>
      </c>
      <c r="I3148" s="4">
        <v>7.5377729150062596</v>
      </c>
      <c r="J3148" s="4">
        <v>7.1423125548630502</v>
      </c>
      <c r="K3148" s="5" t="s">
        <v>3506</v>
      </c>
      <c r="L3148" s="11" t="s">
        <v>3506</v>
      </c>
      <c r="M3148" s="6" t="s">
        <v>3506</v>
      </c>
      <c r="N3148" s="6" t="s">
        <v>3506</v>
      </c>
      <c r="O3148" s="6" t="s">
        <v>3506</v>
      </c>
    </row>
    <row r="3149" spans="1:15" x14ac:dyDescent="0.25">
      <c r="A3149" s="6" t="s">
        <v>12685</v>
      </c>
      <c r="B3149" s="6" t="s">
        <v>12686</v>
      </c>
      <c r="C3149" s="6" t="s">
        <v>3515</v>
      </c>
      <c r="D3149" s="9" t="s">
        <v>2718</v>
      </c>
      <c r="E3149" s="5" t="s">
        <v>12687</v>
      </c>
      <c r="F3149" s="16" t="s">
        <v>3535</v>
      </c>
      <c r="G3149" s="14">
        <v>104082.28039747255</v>
      </c>
      <c r="H3149" s="11">
        <v>3313.8148431984732</v>
      </c>
      <c r="I3149" s="4">
        <v>3.47278258061686</v>
      </c>
      <c r="J3149" s="4">
        <v>2.9385869291306701</v>
      </c>
      <c r="K3149" s="5" t="s">
        <v>3506</v>
      </c>
      <c r="L3149" s="11" t="s">
        <v>3506</v>
      </c>
      <c r="M3149" s="6" t="s">
        <v>3506</v>
      </c>
      <c r="N3149" s="6" t="s">
        <v>3506</v>
      </c>
      <c r="O3149" s="6" t="s">
        <v>3506</v>
      </c>
    </row>
    <row r="3150" spans="1:15" x14ac:dyDescent="0.25">
      <c r="A3150" s="6" t="s">
        <v>12688</v>
      </c>
      <c r="B3150" s="6" t="s">
        <v>12689</v>
      </c>
      <c r="C3150" s="6" t="s">
        <v>3515</v>
      </c>
      <c r="D3150" s="9" t="s">
        <v>770</v>
      </c>
      <c r="E3150" s="5" t="s">
        <v>12690</v>
      </c>
      <c r="F3150" s="16" t="s">
        <v>3623</v>
      </c>
      <c r="G3150" s="14">
        <v>84360.201023076967</v>
      </c>
      <c r="H3150" s="11">
        <v>2139.1817884082839</v>
      </c>
      <c r="I3150" s="4">
        <v>3.68751803218063</v>
      </c>
      <c r="J3150" s="4">
        <v>4.9709431089433496</v>
      </c>
      <c r="K3150" s="5" t="s">
        <v>3506</v>
      </c>
      <c r="L3150" s="11" t="s">
        <v>3506</v>
      </c>
      <c r="M3150" s="6" t="s">
        <v>3506</v>
      </c>
      <c r="N3150" s="6" t="s">
        <v>3506</v>
      </c>
      <c r="O3150" s="6" t="s">
        <v>3506</v>
      </c>
    </row>
    <row r="3151" spans="1:15" x14ac:dyDescent="0.25">
      <c r="A3151" s="6" t="s">
        <v>12691</v>
      </c>
      <c r="B3151" s="6" t="s">
        <v>12692</v>
      </c>
      <c r="C3151" s="6" t="s">
        <v>3515</v>
      </c>
      <c r="D3151" s="9" t="s">
        <v>3285</v>
      </c>
      <c r="E3151" s="5" t="s">
        <v>12693</v>
      </c>
      <c r="F3151" s="16" t="s">
        <v>3623</v>
      </c>
      <c r="G3151" s="14">
        <v>32020.161434065929</v>
      </c>
      <c r="H3151" s="11">
        <v>1819.0849928961038</v>
      </c>
      <c r="I3151" s="4">
        <v>4.6205355992428503</v>
      </c>
      <c r="J3151" s="4">
        <v>4.3482430928397102</v>
      </c>
      <c r="K3151" s="5" t="s">
        <v>3506</v>
      </c>
      <c r="L3151" s="11" t="s">
        <v>3506</v>
      </c>
      <c r="M3151" s="6" t="s">
        <v>3506</v>
      </c>
      <c r="N3151" s="6" t="s">
        <v>3506</v>
      </c>
      <c r="O3151" s="6" t="s">
        <v>3506</v>
      </c>
    </row>
    <row r="3152" spans="1:15" x14ac:dyDescent="0.25">
      <c r="A3152" s="6" t="s">
        <v>12694</v>
      </c>
      <c r="B3152" s="6" t="s">
        <v>12695</v>
      </c>
      <c r="C3152" s="6" t="s">
        <v>3515</v>
      </c>
      <c r="D3152" s="9" t="s">
        <v>1418</v>
      </c>
      <c r="E3152" s="5" t="s">
        <v>12696</v>
      </c>
      <c r="F3152" s="16" t="s">
        <v>3550</v>
      </c>
      <c r="G3152" s="14">
        <v>60243.063037802218</v>
      </c>
      <c r="H3152" s="11">
        <v>4357.5442189492387</v>
      </c>
      <c r="I3152" s="4">
        <v>3.9693192988428501</v>
      </c>
      <c r="J3152" s="4">
        <v>4.8118391079005196</v>
      </c>
      <c r="K3152" s="5" t="s">
        <v>3506</v>
      </c>
      <c r="L3152" s="11" t="s">
        <v>3506</v>
      </c>
      <c r="M3152" s="6" t="s">
        <v>3506</v>
      </c>
      <c r="N3152" s="6" t="s">
        <v>3506</v>
      </c>
      <c r="O3152" s="6" t="s">
        <v>3506</v>
      </c>
    </row>
    <row r="3153" spans="1:15" x14ac:dyDescent="0.25">
      <c r="A3153" s="6" t="s">
        <v>12697</v>
      </c>
      <c r="B3153" s="6" t="s">
        <v>12698</v>
      </c>
      <c r="C3153" s="6" t="s">
        <v>3515</v>
      </c>
      <c r="D3153" s="9" t="s">
        <v>817</v>
      </c>
      <c r="E3153" s="5" t="s">
        <v>12699</v>
      </c>
      <c r="F3153" s="16" t="s">
        <v>3616</v>
      </c>
      <c r="G3153" s="14">
        <v>25774771.659340661</v>
      </c>
      <c r="H3153" s="11">
        <v>81103.855555666669</v>
      </c>
      <c r="I3153" s="4">
        <v>11.64657692664</v>
      </c>
      <c r="J3153" s="4">
        <v>8.0963764617993395</v>
      </c>
      <c r="K3153" s="5" t="s">
        <v>3506</v>
      </c>
      <c r="L3153" s="11" t="s">
        <v>3506</v>
      </c>
      <c r="M3153" s="6" t="s">
        <v>3506</v>
      </c>
      <c r="N3153" s="6" t="s">
        <v>3506</v>
      </c>
      <c r="O3153" s="6" t="s">
        <v>3506</v>
      </c>
    </row>
    <row r="3154" spans="1:15" x14ac:dyDescent="0.25">
      <c r="A3154" s="6" t="s">
        <v>12700</v>
      </c>
      <c r="B3154" s="6" t="s">
        <v>12701</v>
      </c>
      <c r="C3154" s="6" t="s">
        <v>3515</v>
      </c>
      <c r="D3154" s="9" t="s">
        <v>1340</v>
      </c>
      <c r="E3154" s="5" t="s">
        <v>12702</v>
      </c>
      <c r="F3154" s="16" t="s">
        <v>3526</v>
      </c>
      <c r="G3154" s="14">
        <v>1540223.5439560439</v>
      </c>
      <c r="H3154" s="11">
        <v>14182.767052771713</v>
      </c>
      <c r="I3154" s="4">
        <v>5.7570937508344899</v>
      </c>
      <c r="J3154" s="4">
        <v>6.7393244782584496</v>
      </c>
      <c r="K3154" s="5" t="s">
        <v>3506</v>
      </c>
      <c r="L3154" s="11" t="s">
        <v>3506</v>
      </c>
      <c r="M3154" s="6" t="s">
        <v>3506</v>
      </c>
      <c r="N3154" s="6" t="s">
        <v>3506</v>
      </c>
      <c r="O3154" s="6" t="s">
        <v>3506</v>
      </c>
    </row>
    <row r="3155" spans="1:15" x14ac:dyDescent="0.25">
      <c r="A3155" s="6" t="s">
        <v>12703</v>
      </c>
      <c r="B3155" s="6" t="s">
        <v>12704</v>
      </c>
      <c r="C3155" s="6" t="s">
        <v>3515</v>
      </c>
      <c r="D3155" s="9" t="s">
        <v>2641</v>
      </c>
      <c r="E3155" s="5" t="s">
        <v>12705</v>
      </c>
      <c r="F3155" s="16" t="s">
        <v>3630</v>
      </c>
      <c r="G3155" s="14">
        <v>34994.931061648349</v>
      </c>
      <c r="H3155" s="11">
        <v>1003.4998546301147</v>
      </c>
      <c r="I3155" s="4">
        <v>3.1720904759697901</v>
      </c>
      <c r="J3155" s="4">
        <v>3.2674653295857801</v>
      </c>
      <c r="K3155" s="5" t="s">
        <v>3506</v>
      </c>
      <c r="L3155" s="11" t="s">
        <v>3506</v>
      </c>
      <c r="M3155" s="6" t="s">
        <v>3506</v>
      </c>
      <c r="N3155" s="6" t="s">
        <v>3506</v>
      </c>
      <c r="O3155" s="6" t="s">
        <v>3506</v>
      </c>
    </row>
    <row r="3156" spans="1:15" x14ac:dyDescent="0.25">
      <c r="A3156" s="6" t="s">
        <v>12706</v>
      </c>
      <c r="B3156" s="6" t="s">
        <v>12707</v>
      </c>
      <c r="C3156" s="6" t="s">
        <v>3515</v>
      </c>
      <c r="D3156" s="9" t="s">
        <v>864</v>
      </c>
      <c r="E3156" s="5" t="s">
        <v>12708</v>
      </c>
      <c r="F3156" s="16" t="s">
        <v>3555</v>
      </c>
      <c r="G3156" s="14">
        <v>691069.08619780221</v>
      </c>
      <c r="H3156" s="11">
        <v>9991.4079702720846</v>
      </c>
      <c r="I3156" s="4">
        <v>4.4840197336330601</v>
      </c>
      <c r="J3156" s="4">
        <v>5.99914120010083</v>
      </c>
      <c r="K3156" s="5" t="s">
        <v>3506</v>
      </c>
      <c r="L3156" s="11" t="s">
        <v>3506</v>
      </c>
      <c r="M3156" s="6" t="s">
        <v>3506</v>
      </c>
      <c r="N3156" s="6" t="s">
        <v>3506</v>
      </c>
      <c r="O3156" s="6" t="s">
        <v>3506</v>
      </c>
    </row>
    <row r="3157" spans="1:15" x14ac:dyDescent="0.25">
      <c r="A3157" s="6" t="s">
        <v>12709</v>
      </c>
      <c r="B3157" s="6" t="s">
        <v>12710</v>
      </c>
      <c r="C3157" s="6" t="s">
        <v>3515</v>
      </c>
      <c r="D3157" s="9" t="s">
        <v>1142</v>
      </c>
      <c r="E3157" s="5" t="s">
        <v>12711</v>
      </c>
      <c r="F3157" s="16" t="s">
        <v>3555</v>
      </c>
      <c r="G3157" s="14">
        <v>989949.99453516479</v>
      </c>
      <c r="H3157" s="11">
        <v>14524.597052265304</v>
      </c>
      <c r="I3157" s="4">
        <v>5.6983659490296903</v>
      </c>
      <c r="J3157" s="4">
        <v>5.8788521579308401</v>
      </c>
      <c r="K3157" s="5" t="s">
        <v>3506</v>
      </c>
      <c r="L3157" s="11" t="s">
        <v>3506</v>
      </c>
      <c r="M3157" s="6" t="s">
        <v>3506</v>
      </c>
      <c r="N3157" s="6" t="s">
        <v>3506</v>
      </c>
      <c r="O3157" s="6" t="s">
        <v>3506</v>
      </c>
    </row>
    <row r="3158" spans="1:15" x14ac:dyDescent="0.25">
      <c r="A3158" s="6" t="s">
        <v>12712</v>
      </c>
      <c r="B3158" s="6" t="s">
        <v>12713</v>
      </c>
      <c r="C3158" s="6" t="s">
        <v>3515</v>
      </c>
      <c r="D3158" s="9" t="s">
        <v>3351</v>
      </c>
      <c r="E3158" s="5" t="s">
        <v>12714</v>
      </c>
      <c r="F3158" s="16" t="s">
        <v>3555</v>
      </c>
      <c r="G3158" s="14">
        <v>1175094.7445120879</v>
      </c>
      <c r="H3158" s="11">
        <v>17134.100549777384</v>
      </c>
      <c r="I3158" s="4">
        <v>10.565332131502499</v>
      </c>
      <c r="J3158" s="4">
        <v>6.7967457678662297</v>
      </c>
      <c r="K3158" s="5" t="s">
        <v>3506</v>
      </c>
      <c r="L3158" s="11" t="s">
        <v>3506</v>
      </c>
      <c r="M3158" s="6" t="s">
        <v>3506</v>
      </c>
      <c r="N3158" s="6" t="s">
        <v>3506</v>
      </c>
      <c r="O3158" s="6" t="s">
        <v>3506</v>
      </c>
    </row>
    <row r="3159" spans="1:15" x14ac:dyDescent="0.25">
      <c r="A3159" s="6" t="s">
        <v>12715</v>
      </c>
      <c r="B3159" s="6" t="s">
        <v>12716</v>
      </c>
      <c r="C3159" s="6" t="s">
        <v>3515</v>
      </c>
      <c r="D3159" s="9" t="s">
        <v>1216</v>
      </c>
      <c r="E3159" s="5" t="s">
        <v>12717</v>
      </c>
      <c r="F3159" s="16" t="s">
        <v>3517</v>
      </c>
      <c r="G3159" s="14">
        <v>42979.662496263736</v>
      </c>
      <c r="H3159" s="11">
        <v>1106.4299391193317</v>
      </c>
      <c r="I3159" s="4">
        <v>3.9933463217998901</v>
      </c>
      <c r="J3159" s="4">
        <v>2.87051193417977</v>
      </c>
      <c r="K3159" s="5" t="s">
        <v>3506</v>
      </c>
      <c r="L3159" s="11" t="s">
        <v>3506</v>
      </c>
      <c r="M3159" s="6" t="s">
        <v>3506</v>
      </c>
      <c r="N3159" s="6" t="s">
        <v>3506</v>
      </c>
      <c r="O3159" s="6" t="s">
        <v>3506</v>
      </c>
    </row>
    <row r="3160" spans="1:15" x14ac:dyDescent="0.25">
      <c r="A3160" s="6" t="s">
        <v>12718</v>
      </c>
      <c r="B3160" s="6" t="s">
        <v>12719</v>
      </c>
      <c r="C3160" s="6" t="s">
        <v>3515</v>
      </c>
      <c r="D3160" s="9" t="s">
        <v>642</v>
      </c>
      <c r="E3160" s="5" t="s">
        <v>643</v>
      </c>
      <c r="F3160" s="16" t="s">
        <v>3616</v>
      </c>
      <c r="G3160" s="14">
        <v>67153.902173626353</v>
      </c>
      <c r="H3160" s="11">
        <v>1644.2360474038694</v>
      </c>
      <c r="I3160" s="4">
        <v>6.1978699585715402</v>
      </c>
      <c r="J3160" s="4">
        <v>7.7549859364991397E-2</v>
      </c>
      <c r="K3160" s="5" t="s">
        <v>3506</v>
      </c>
      <c r="L3160" s="11" t="s">
        <v>3506</v>
      </c>
      <c r="M3160" s="6" t="s">
        <v>3506</v>
      </c>
      <c r="N3160" s="6" t="s">
        <v>3506</v>
      </c>
      <c r="O3160" s="6" t="s">
        <v>3506</v>
      </c>
    </row>
    <row r="3161" spans="1:15" x14ac:dyDescent="0.25">
      <c r="A3161" s="6" t="s">
        <v>12720</v>
      </c>
      <c r="B3161" s="6" t="s">
        <v>12721</v>
      </c>
      <c r="C3161" s="6" t="s">
        <v>3515</v>
      </c>
      <c r="D3161" s="9" t="s">
        <v>628</v>
      </c>
      <c r="E3161" s="5" t="s">
        <v>629</v>
      </c>
      <c r="F3161" s="16" t="s">
        <v>4629</v>
      </c>
      <c r="G3161" s="14">
        <v>84931.224292197803</v>
      </c>
      <c r="H3161" s="11">
        <v>2406.6137817038625</v>
      </c>
      <c r="I3161" s="4">
        <v>7.9641420327597299</v>
      </c>
      <c r="J3161" s="4">
        <v>5.0198823308376497</v>
      </c>
      <c r="K3161" s="5" t="s">
        <v>3506</v>
      </c>
      <c r="L3161" s="11" t="s">
        <v>3506</v>
      </c>
      <c r="M3161" s="6" t="s">
        <v>3506</v>
      </c>
      <c r="N3161" s="6" t="s">
        <v>3506</v>
      </c>
      <c r="O3161" s="6" t="s">
        <v>3506</v>
      </c>
    </row>
    <row r="3162" spans="1:15" x14ac:dyDescent="0.25">
      <c r="A3162" s="6" t="s">
        <v>12722</v>
      </c>
      <c r="B3162" s="6" t="s">
        <v>12723</v>
      </c>
      <c r="C3162" s="6" t="s">
        <v>3515</v>
      </c>
      <c r="D3162" s="9" t="s">
        <v>2979</v>
      </c>
      <c r="E3162" s="5" t="s">
        <v>12724</v>
      </c>
      <c r="F3162" s="16" t="s">
        <v>3557</v>
      </c>
      <c r="G3162" s="14">
        <v>37846.073671978033</v>
      </c>
      <c r="H3162" s="11">
        <v>1167.3836151663286</v>
      </c>
      <c r="I3162" s="4">
        <v>2.2061816419434099</v>
      </c>
      <c r="J3162" s="4">
        <v>3.2746687238568501</v>
      </c>
      <c r="K3162" s="5" t="s">
        <v>3506</v>
      </c>
      <c r="L3162" s="11" t="s">
        <v>3506</v>
      </c>
      <c r="M3162" s="6" t="s">
        <v>3506</v>
      </c>
      <c r="N3162" s="6" t="s">
        <v>3506</v>
      </c>
      <c r="O3162" s="6" t="s">
        <v>3506</v>
      </c>
    </row>
    <row r="3163" spans="1:15" x14ac:dyDescent="0.25">
      <c r="A3163" s="6" t="s">
        <v>12725</v>
      </c>
      <c r="B3163" s="6" t="s">
        <v>12726</v>
      </c>
      <c r="C3163" s="6" t="s">
        <v>3515</v>
      </c>
      <c r="D3163" s="9" t="s">
        <v>2276</v>
      </c>
      <c r="E3163" s="5" t="s">
        <v>12727</v>
      </c>
      <c r="F3163" s="16" t="s">
        <v>3550</v>
      </c>
      <c r="G3163" s="14">
        <v>51987.982401208807</v>
      </c>
      <c r="H3163" s="11">
        <v>3569.438889</v>
      </c>
      <c r="I3163" s="4">
        <v>5.0332093937662803</v>
      </c>
      <c r="J3163" s="4">
        <v>2.97288318934448</v>
      </c>
      <c r="K3163" s="5" t="s">
        <v>3506</v>
      </c>
      <c r="L3163" s="11" t="s">
        <v>3506</v>
      </c>
      <c r="M3163" s="6" t="s">
        <v>3506</v>
      </c>
      <c r="N3163" s="6" t="s">
        <v>3506</v>
      </c>
      <c r="O3163" s="6" t="s">
        <v>3506</v>
      </c>
    </row>
    <row r="3164" spans="1:15" x14ac:dyDescent="0.25">
      <c r="A3164" s="6" t="s">
        <v>12728</v>
      </c>
      <c r="B3164" s="6" t="s">
        <v>12729</v>
      </c>
      <c r="C3164" s="6" t="s">
        <v>3515</v>
      </c>
      <c r="D3164" s="9" t="s">
        <v>391</v>
      </c>
      <c r="E3164" s="5" t="s">
        <v>12730</v>
      </c>
      <c r="F3164" s="16" t="s">
        <v>3531</v>
      </c>
      <c r="G3164" s="14">
        <v>15411.828173659338</v>
      </c>
      <c r="H3164" s="11" t="s">
        <v>3530</v>
      </c>
      <c r="I3164" s="4">
        <v>3.7571470051735001</v>
      </c>
      <c r="J3164" s="4">
        <v>2.0979718800734699</v>
      </c>
      <c r="K3164" s="5" t="s">
        <v>3506</v>
      </c>
      <c r="L3164" s="11" t="s">
        <v>3506</v>
      </c>
      <c r="M3164" s="6" t="s">
        <v>3506</v>
      </c>
      <c r="N3164" s="6" t="s">
        <v>3506</v>
      </c>
      <c r="O3164" s="6" t="s">
        <v>3506</v>
      </c>
    </row>
    <row r="3165" spans="1:15" x14ac:dyDescent="0.25">
      <c r="A3165" s="6" t="s">
        <v>12731</v>
      </c>
      <c r="B3165" s="6" t="s">
        <v>12732</v>
      </c>
      <c r="C3165" s="6" t="s">
        <v>3515</v>
      </c>
      <c r="D3165" s="9" t="s">
        <v>2911</v>
      </c>
      <c r="E3165" s="5" t="s">
        <v>12733</v>
      </c>
      <c r="F3165" s="16" t="s">
        <v>3556</v>
      </c>
      <c r="G3165" s="14">
        <v>31234.788730230761</v>
      </c>
      <c r="H3165" s="11">
        <v>1094.5703980329436</v>
      </c>
      <c r="I3165" s="4">
        <v>2.5700606062797799</v>
      </c>
      <c r="J3165" s="4">
        <v>3.3747310303053202</v>
      </c>
      <c r="K3165" s="5" t="s">
        <v>3506</v>
      </c>
      <c r="L3165" s="11" t="s">
        <v>3506</v>
      </c>
      <c r="M3165" s="6" t="s">
        <v>3506</v>
      </c>
      <c r="N3165" s="6" t="s">
        <v>3506</v>
      </c>
      <c r="O3165" s="6" t="s">
        <v>3506</v>
      </c>
    </row>
    <row r="3166" spans="1:15" x14ac:dyDescent="0.25">
      <c r="A3166" s="6" t="s">
        <v>12734</v>
      </c>
      <c r="B3166" s="6" t="s">
        <v>12735</v>
      </c>
      <c r="C3166" s="6" t="s">
        <v>3515</v>
      </c>
      <c r="D3166" s="9" t="s">
        <v>2688</v>
      </c>
      <c r="E3166" s="5" t="s">
        <v>12736</v>
      </c>
      <c r="F3166" s="16" t="s">
        <v>3526</v>
      </c>
      <c r="G3166" s="14">
        <v>5199071.8877509888</v>
      </c>
      <c r="H3166" s="11">
        <v>1990.7257510037807</v>
      </c>
      <c r="I3166" s="4">
        <v>5.8176521755220101</v>
      </c>
      <c r="J3166" s="4">
        <v>4.5512389359402796</v>
      </c>
      <c r="K3166" s="5" t="s">
        <v>3506</v>
      </c>
      <c r="L3166" s="11" t="s">
        <v>3506</v>
      </c>
      <c r="M3166" s="6" t="s">
        <v>3506</v>
      </c>
      <c r="N3166" s="6" t="s">
        <v>3506</v>
      </c>
      <c r="O3166" s="6" t="s">
        <v>3506</v>
      </c>
    </row>
    <row r="3167" spans="1:15" x14ac:dyDescent="0.25">
      <c r="A3167" s="6" t="s">
        <v>12737</v>
      </c>
      <c r="B3167" s="6" t="s">
        <v>12738</v>
      </c>
      <c r="C3167" s="6" t="s">
        <v>3515</v>
      </c>
      <c r="D3167" s="9" t="s">
        <v>2144</v>
      </c>
      <c r="E3167" s="5" t="s">
        <v>2145</v>
      </c>
      <c r="F3167" s="16" t="s">
        <v>3534</v>
      </c>
      <c r="G3167" s="14">
        <v>53788.270132857127</v>
      </c>
      <c r="H3167" s="11">
        <v>1621.8651479928058</v>
      </c>
      <c r="I3167" s="4">
        <v>4.0839480627446898</v>
      </c>
      <c r="J3167" s="4">
        <v>5.1168527766219398</v>
      </c>
      <c r="K3167" s="5" t="s">
        <v>3506</v>
      </c>
      <c r="L3167" s="11" t="s">
        <v>3506</v>
      </c>
      <c r="M3167" s="6" t="s">
        <v>3506</v>
      </c>
      <c r="N3167" s="6" t="s">
        <v>3506</v>
      </c>
      <c r="O3167" s="6" t="s">
        <v>3506</v>
      </c>
    </row>
    <row r="3168" spans="1:15" x14ac:dyDescent="0.25">
      <c r="A3168" s="6" t="s">
        <v>12739</v>
      </c>
      <c r="B3168" s="6" t="s">
        <v>12740</v>
      </c>
      <c r="C3168" s="6" t="s">
        <v>3515</v>
      </c>
      <c r="D3168" s="9" t="s">
        <v>2910</v>
      </c>
      <c r="E3168" s="5" t="s">
        <v>12741</v>
      </c>
      <c r="F3168" s="16" t="s">
        <v>3556</v>
      </c>
      <c r="G3168" s="14">
        <v>51286.922520000007</v>
      </c>
      <c r="H3168" s="11">
        <v>1512.120950978546</v>
      </c>
      <c r="I3168" s="4">
        <v>2.27856524048791</v>
      </c>
      <c r="J3168" s="4">
        <v>3.7589239671859902</v>
      </c>
      <c r="K3168" s="5" t="s">
        <v>3506</v>
      </c>
      <c r="L3168" s="11" t="s">
        <v>3506</v>
      </c>
      <c r="M3168" s="6" t="s">
        <v>3506</v>
      </c>
      <c r="N3168" s="6" t="s">
        <v>3506</v>
      </c>
      <c r="O3168" s="6" t="s">
        <v>3506</v>
      </c>
    </row>
    <row r="3169" spans="1:15" x14ac:dyDescent="0.25">
      <c r="A3169" s="6" t="s">
        <v>12742</v>
      </c>
      <c r="B3169" s="6" t="s">
        <v>12743</v>
      </c>
      <c r="C3169" s="6" t="s">
        <v>3515</v>
      </c>
      <c r="D3169" s="9" t="s">
        <v>3181</v>
      </c>
      <c r="E3169" s="5" t="s">
        <v>12744</v>
      </c>
      <c r="F3169" s="16" t="s">
        <v>3556</v>
      </c>
      <c r="G3169" s="14">
        <v>45681.686814065928</v>
      </c>
      <c r="H3169" s="11">
        <v>775.48693627646458</v>
      </c>
      <c r="I3169" s="4">
        <v>2.0464118481720299</v>
      </c>
      <c r="J3169" s="4">
        <v>3.1189594139042902</v>
      </c>
      <c r="K3169" s="5" t="s">
        <v>3506</v>
      </c>
      <c r="L3169" s="11" t="s">
        <v>3506</v>
      </c>
      <c r="M3169" s="6" t="s">
        <v>3506</v>
      </c>
      <c r="N3169" s="6" t="s">
        <v>3506</v>
      </c>
      <c r="O3169" s="6" t="s">
        <v>3506</v>
      </c>
    </row>
    <row r="3170" spans="1:15" x14ac:dyDescent="0.25">
      <c r="A3170" s="6" t="s">
        <v>12745</v>
      </c>
      <c r="B3170" s="6" t="s">
        <v>12746</v>
      </c>
      <c r="C3170" s="6" t="s">
        <v>3515</v>
      </c>
      <c r="D3170" s="9" t="s">
        <v>2767</v>
      </c>
      <c r="E3170" s="5" t="s">
        <v>12747</v>
      </c>
      <c r="F3170" s="16" t="s">
        <v>3556</v>
      </c>
      <c r="G3170" s="14">
        <v>77980.41026527471</v>
      </c>
      <c r="H3170" s="11">
        <v>5368.313889</v>
      </c>
      <c r="I3170" s="4">
        <v>2.8870162204068301</v>
      </c>
      <c r="J3170" s="4">
        <v>5.0932216838929296</v>
      </c>
      <c r="K3170" s="5" t="s">
        <v>3506</v>
      </c>
      <c r="L3170" s="11" t="s">
        <v>3506</v>
      </c>
      <c r="M3170" s="6" t="s">
        <v>3506</v>
      </c>
      <c r="N3170" s="6" t="s">
        <v>3506</v>
      </c>
      <c r="O3170" s="6" t="s">
        <v>3506</v>
      </c>
    </row>
    <row r="3171" spans="1:15" x14ac:dyDescent="0.25">
      <c r="A3171" s="6" t="s">
        <v>12748</v>
      </c>
      <c r="B3171" s="6" t="s">
        <v>12749</v>
      </c>
      <c r="C3171" s="6" t="s">
        <v>3515</v>
      </c>
      <c r="D3171" s="9" t="s">
        <v>1941</v>
      </c>
      <c r="E3171" s="5" t="s">
        <v>12750</v>
      </c>
      <c r="F3171" s="16" t="s">
        <v>3556</v>
      </c>
      <c r="G3171" s="14">
        <v>81116.960981538476</v>
      </c>
      <c r="H3171" s="11">
        <v>3062.063889</v>
      </c>
      <c r="I3171" s="4">
        <v>4.9259510396216903</v>
      </c>
      <c r="J3171" s="4">
        <v>4.4730096772425201</v>
      </c>
      <c r="K3171" s="5" t="s">
        <v>3506</v>
      </c>
      <c r="L3171" s="11" t="s">
        <v>3506</v>
      </c>
      <c r="M3171" s="6" t="s">
        <v>3506</v>
      </c>
      <c r="N3171" s="6" t="s">
        <v>3506</v>
      </c>
      <c r="O3171" s="6" t="s">
        <v>3506</v>
      </c>
    </row>
    <row r="3172" spans="1:15" x14ac:dyDescent="0.25">
      <c r="A3172" s="6" t="s">
        <v>12751</v>
      </c>
      <c r="B3172" s="6" t="s">
        <v>12752</v>
      </c>
      <c r="C3172" s="6" t="s">
        <v>3515</v>
      </c>
      <c r="D3172" s="9" t="s">
        <v>112</v>
      </c>
      <c r="E3172" s="5" t="s">
        <v>12753</v>
      </c>
      <c r="F3172" s="16" t="s">
        <v>3557</v>
      </c>
      <c r="G3172" s="14">
        <v>22158.640262736266</v>
      </c>
      <c r="H3172" s="11">
        <v>853.18888900000002</v>
      </c>
      <c r="I3172" s="4">
        <v>5.5664910990587604</v>
      </c>
      <c r="J3172" s="4">
        <v>5.0780154212474597</v>
      </c>
      <c r="K3172" s="5" t="s">
        <v>3506</v>
      </c>
      <c r="L3172" s="11" t="s">
        <v>3506</v>
      </c>
      <c r="M3172" s="6" t="s">
        <v>3506</v>
      </c>
      <c r="N3172" s="6" t="s">
        <v>3506</v>
      </c>
      <c r="O3172" s="6" t="s">
        <v>3506</v>
      </c>
    </row>
    <row r="3173" spans="1:15" x14ac:dyDescent="0.25">
      <c r="A3173" s="6" t="s">
        <v>12754</v>
      </c>
      <c r="B3173" s="6" t="s">
        <v>12755</v>
      </c>
      <c r="C3173" s="6" t="s">
        <v>3515</v>
      </c>
      <c r="D3173" s="9" t="s">
        <v>3271</v>
      </c>
      <c r="E3173" s="5" t="s">
        <v>12756</v>
      </c>
      <c r="F3173" s="16" t="s">
        <v>3556</v>
      </c>
      <c r="G3173" s="14">
        <v>61077.56956241755</v>
      </c>
      <c r="H3173" s="11">
        <v>3610.7635496334842</v>
      </c>
      <c r="I3173" s="4">
        <v>8.6631238641521708</v>
      </c>
      <c r="J3173" s="4">
        <v>5.3593825615415698</v>
      </c>
      <c r="K3173" s="5" t="s">
        <v>3506</v>
      </c>
      <c r="L3173" s="11" t="s">
        <v>3506</v>
      </c>
      <c r="M3173" s="6" t="s">
        <v>3506</v>
      </c>
      <c r="N3173" s="6" t="s">
        <v>3506</v>
      </c>
      <c r="O3173" s="6" t="s">
        <v>3506</v>
      </c>
    </row>
    <row r="3174" spans="1:15" x14ac:dyDescent="0.25">
      <c r="A3174" s="6" t="s">
        <v>12757</v>
      </c>
      <c r="B3174" s="6" t="s">
        <v>12758</v>
      </c>
      <c r="C3174" s="6" t="s">
        <v>3515</v>
      </c>
      <c r="D3174" s="9" t="s">
        <v>3206</v>
      </c>
      <c r="E3174" s="5" t="s">
        <v>12759</v>
      </c>
      <c r="F3174" s="16" t="s">
        <v>3556</v>
      </c>
      <c r="G3174" s="14">
        <v>60925.238432307677</v>
      </c>
      <c r="H3174" s="11">
        <v>4807.2108670219786</v>
      </c>
      <c r="I3174" s="4">
        <v>5.29402525241969</v>
      </c>
      <c r="J3174" s="4">
        <v>5.6989177663903998</v>
      </c>
      <c r="K3174" s="5" t="s">
        <v>3506</v>
      </c>
      <c r="L3174" s="11" t="s">
        <v>3506</v>
      </c>
      <c r="M3174" s="6" t="s">
        <v>3506</v>
      </c>
      <c r="N3174" s="6" t="s">
        <v>3506</v>
      </c>
      <c r="O3174" s="6" t="s">
        <v>3506</v>
      </c>
    </row>
    <row r="3175" spans="1:15" x14ac:dyDescent="0.25">
      <c r="A3175" s="6" t="s">
        <v>12760</v>
      </c>
      <c r="B3175" s="6" t="s">
        <v>12761</v>
      </c>
      <c r="C3175" s="6" t="s">
        <v>3515</v>
      </c>
      <c r="D3175" s="9" t="s">
        <v>2555</v>
      </c>
      <c r="E3175" s="5" t="s">
        <v>12762</v>
      </c>
      <c r="F3175" s="16" t="s">
        <v>3556</v>
      </c>
      <c r="G3175" s="14">
        <v>18109.648716934069</v>
      </c>
      <c r="H3175" s="11">
        <v>1710.198956114094</v>
      </c>
      <c r="I3175" s="4">
        <v>1.6544727745913901</v>
      </c>
      <c r="J3175" s="4">
        <v>2.9497585862126998</v>
      </c>
      <c r="K3175" s="5" t="s">
        <v>3506</v>
      </c>
      <c r="L3175" s="11" t="s">
        <v>3506</v>
      </c>
      <c r="M3175" s="6" t="s">
        <v>3506</v>
      </c>
      <c r="N3175" s="6" t="s">
        <v>3506</v>
      </c>
      <c r="O3175" s="6" t="s">
        <v>3506</v>
      </c>
    </row>
    <row r="3176" spans="1:15" x14ac:dyDescent="0.25">
      <c r="A3176" s="6" t="s">
        <v>12763</v>
      </c>
      <c r="B3176" s="6" t="s">
        <v>12764</v>
      </c>
      <c r="C3176" s="6" t="s">
        <v>3515</v>
      </c>
      <c r="D3176" s="9" t="s">
        <v>2909</v>
      </c>
      <c r="E3176" s="5" t="s">
        <v>12765</v>
      </c>
      <c r="F3176" s="16" t="s">
        <v>3556</v>
      </c>
      <c r="G3176" s="14">
        <v>92167.170461538466</v>
      </c>
      <c r="H3176" s="11">
        <v>2143.5260040729336</v>
      </c>
      <c r="I3176" s="4">
        <v>1.2621431785643999</v>
      </c>
      <c r="J3176" s="4">
        <v>2.93369556317014</v>
      </c>
      <c r="K3176" s="5" t="s">
        <v>3506</v>
      </c>
      <c r="L3176" s="11" t="s">
        <v>3506</v>
      </c>
      <c r="M3176" s="6" t="s">
        <v>3506</v>
      </c>
      <c r="N3176" s="6" t="s">
        <v>3506</v>
      </c>
      <c r="O3176" s="6" t="s">
        <v>3506</v>
      </c>
    </row>
    <row r="3177" spans="1:15" x14ac:dyDescent="0.25">
      <c r="A3177" s="6" t="s">
        <v>12766</v>
      </c>
      <c r="B3177" s="6" t="s">
        <v>12767</v>
      </c>
      <c r="C3177" s="6" t="s">
        <v>3515</v>
      </c>
      <c r="D3177" s="9" t="s">
        <v>2680</v>
      </c>
      <c r="E3177" s="5" t="s">
        <v>12768</v>
      </c>
      <c r="F3177" s="16" t="s">
        <v>3556</v>
      </c>
      <c r="G3177" s="14">
        <v>361778.28265054972</v>
      </c>
      <c r="H3177" s="11">
        <v>4594.3873814623112</v>
      </c>
      <c r="I3177" s="4">
        <v>3.8290168902532802</v>
      </c>
      <c r="J3177" s="4">
        <v>3.8976322926907101</v>
      </c>
      <c r="K3177" s="5" t="s">
        <v>3506</v>
      </c>
      <c r="L3177" s="11" t="s">
        <v>3506</v>
      </c>
      <c r="M3177" s="6" t="s">
        <v>3506</v>
      </c>
      <c r="N3177" s="6" t="s">
        <v>3506</v>
      </c>
      <c r="O3177" s="6" t="s">
        <v>3506</v>
      </c>
    </row>
    <row r="3178" spans="1:15" x14ac:dyDescent="0.25">
      <c r="A3178" s="6" t="s">
        <v>12769</v>
      </c>
      <c r="B3178" s="6" t="s">
        <v>12770</v>
      </c>
      <c r="C3178" s="6" t="s">
        <v>3515</v>
      </c>
      <c r="D3178" s="9" t="s">
        <v>2205</v>
      </c>
      <c r="E3178" s="5" t="s">
        <v>12771</v>
      </c>
      <c r="F3178" s="16" t="s">
        <v>3556</v>
      </c>
      <c r="G3178" s="14">
        <v>46699.268049999999</v>
      </c>
      <c r="H3178" s="11">
        <v>2481.0800807098444</v>
      </c>
      <c r="I3178" s="4">
        <v>4.3609219844952802</v>
      </c>
      <c r="J3178" s="4">
        <v>3.52719105687774</v>
      </c>
      <c r="K3178" s="5" t="s">
        <v>3506</v>
      </c>
      <c r="L3178" s="11" t="s">
        <v>3506</v>
      </c>
      <c r="M3178" s="6" t="s">
        <v>3506</v>
      </c>
      <c r="N3178" s="6" t="s">
        <v>3506</v>
      </c>
      <c r="O3178" s="6" t="s">
        <v>3506</v>
      </c>
    </row>
    <row r="3179" spans="1:15" x14ac:dyDescent="0.25">
      <c r="A3179" s="6" t="s">
        <v>12772</v>
      </c>
      <c r="B3179" s="6" t="s">
        <v>12773</v>
      </c>
      <c r="C3179" s="6" t="s">
        <v>3515</v>
      </c>
      <c r="D3179" s="9" t="s">
        <v>2375</v>
      </c>
      <c r="E3179" s="5" t="s">
        <v>12774</v>
      </c>
      <c r="F3179" s="16" t="s">
        <v>3556</v>
      </c>
      <c r="G3179" s="14">
        <v>43433.731725824175</v>
      </c>
      <c r="H3179" s="11">
        <v>2856.3022391259447</v>
      </c>
      <c r="I3179" s="4">
        <v>7.3201586529010001</v>
      </c>
      <c r="J3179" s="4">
        <v>4.5792332745942099</v>
      </c>
      <c r="K3179" s="5" t="s">
        <v>3506</v>
      </c>
      <c r="L3179" s="11" t="s">
        <v>3506</v>
      </c>
      <c r="M3179" s="6" t="s">
        <v>3506</v>
      </c>
      <c r="N3179" s="6" t="s">
        <v>3506</v>
      </c>
      <c r="O3179" s="6" t="s">
        <v>3506</v>
      </c>
    </row>
    <row r="3180" spans="1:15" x14ac:dyDescent="0.25">
      <c r="A3180" s="6" t="s">
        <v>12775</v>
      </c>
      <c r="B3180" s="6" t="s">
        <v>12776</v>
      </c>
      <c r="C3180" s="6" t="s">
        <v>3515</v>
      </c>
      <c r="D3180" s="9" t="s">
        <v>2981</v>
      </c>
      <c r="E3180" s="5" t="s">
        <v>12777</v>
      </c>
      <c r="F3180" s="16" t="s">
        <v>3556</v>
      </c>
      <c r="G3180" s="14">
        <v>38380.399629703286</v>
      </c>
      <c r="H3180" s="11">
        <v>1892.430994263158</v>
      </c>
      <c r="I3180" s="4">
        <v>6.4855097727532902</v>
      </c>
      <c r="J3180" s="4">
        <v>4.7784615580098802</v>
      </c>
      <c r="K3180" s="5" t="s">
        <v>3506</v>
      </c>
      <c r="L3180" s="11" t="s">
        <v>3506</v>
      </c>
      <c r="M3180" s="6" t="s">
        <v>3506</v>
      </c>
      <c r="N3180" s="6" t="s">
        <v>3506</v>
      </c>
      <c r="O3180" s="6" t="s">
        <v>3506</v>
      </c>
    </row>
    <row r="3181" spans="1:15" x14ac:dyDescent="0.25">
      <c r="A3181" s="6" t="s">
        <v>12778</v>
      </c>
      <c r="B3181" s="6" t="s">
        <v>12779</v>
      </c>
      <c r="C3181" s="6" t="s">
        <v>3515</v>
      </c>
      <c r="D3181" s="9" t="s">
        <v>2639</v>
      </c>
      <c r="E3181" s="5" t="s">
        <v>12780</v>
      </c>
      <c r="F3181" s="16" t="s">
        <v>3556</v>
      </c>
      <c r="G3181" s="14">
        <v>29538.685053483521</v>
      </c>
      <c r="H3181" s="11">
        <v>717.60198155079013</v>
      </c>
      <c r="I3181" s="4">
        <v>4.0554557282176997</v>
      </c>
      <c r="J3181" s="4">
        <v>4.6419812028094496</v>
      </c>
      <c r="K3181" s="5" t="s">
        <v>3506</v>
      </c>
      <c r="L3181" s="11" t="s">
        <v>3506</v>
      </c>
      <c r="M3181" s="6" t="s">
        <v>3506</v>
      </c>
      <c r="N3181" s="6" t="s">
        <v>3506</v>
      </c>
      <c r="O3181" s="6" t="s">
        <v>3506</v>
      </c>
    </row>
    <row r="3182" spans="1:15" x14ac:dyDescent="0.25">
      <c r="A3182" s="6" t="s">
        <v>12781</v>
      </c>
      <c r="B3182" s="6" t="s">
        <v>12782</v>
      </c>
      <c r="C3182" s="6" t="s">
        <v>3515</v>
      </c>
      <c r="D3182" s="9" t="s">
        <v>1212</v>
      </c>
      <c r="E3182" s="5" t="s">
        <v>12783</v>
      </c>
      <c r="F3182" s="16" t="s">
        <v>3556</v>
      </c>
      <c r="G3182" s="14">
        <v>25745.214973076931</v>
      </c>
      <c r="H3182" s="11">
        <v>810.3645330281031</v>
      </c>
      <c r="I3182" s="4">
        <v>7.0912797077386802</v>
      </c>
      <c r="J3182" s="4">
        <v>5.2599281795783597</v>
      </c>
      <c r="K3182" s="5" t="s">
        <v>3506</v>
      </c>
      <c r="L3182" s="11" t="s">
        <v>3506</v>
      </c>
      <c r="M3182" s="6" t="s">
        <v>3506</v>
      </c>
      <c r="N3182" s="6" t="s">
        <v>3506</v>
      </c>
      <c r="O3182" s="6" t="s">
        <v>3506</v>
      </c>
    </row>
    <row r="3183" spans="1:15" x14ac:dyDescent="0.25">
      <c r="A3183" s="6" t="s">
        <v>12784</v>
      </c>
      <c r="B3183" s="6" t="s">
        <v>12785</v>
      </c>
      <c r="C3183" s="6" t="s">
        <v>3515</v>
      </c>
      <c r="D3183" s="9" t="s">
        <v>3070</v>
      </c>
      <c r="E3183" s="5" t="s">
        <v>12786</v>
      </c>
      <c r="F3183" s="16" t="s">
        <v>3556</v>
      </c>
      <c r="G3183" s="14">
        <v>37316.504379010978</v>
      </c>
      <c r="H3183" s="11">
        <v>2191.5152047894735</v>
      </c>
      <c r="I3183" s="4">
        <v>2.7078065328436498</v>
      </c>
      <c r="J3183" s="4">
        <v>4.0007571561434601</v>
      </c>
      <c r="K3183" s="5" t="s">
        <v>3506</v>
      </c>
      <c r="L3183" s="11" t="s">
        <v>3506</v>
      </c>
      <c r="M3183" s="6" t="s">
        <v>3506</v>
      </c>
      <c r="N3183" s="6" t="s">
        <v>3506</v>
      </c>
      <c r="O3183" s="6" t="s">
        <v>3506</v>
      </c>
    </row>
    <row r="3184" spans="1:15" x14ac:dyDescent="0.25">
      <c r="A3184" s="6" t="s">
        <v>12787</v>
      </c>
      <c r="B3184" s="6" t="s">
        <v>12788</v>
      </c>
      <c r="C3184" s="6" t="s">
        <v>3515</v>
      </c>
      <c r="D3184" s="9" t="s">
        <v>3313</v>
      </c>
      <c r="E3184" s="5" t="s">
        <v>12789</v>
      </c>
      <c r="F3184" s="16" t="s">
        <v>3556</v>
      </c>
      <c r="G3184" s="14">
        <v>42432.230673406586</v>
      </c>
      <c r="H3184" s="11">
        <v>2921.5779050183069</v>
      </c>
      <c r="I3184" s="4">
        <v>4.4480416430082501</v>
      </c>
      <c r="J3184" s="4">
        <v>4.4751452367684603</v>
      </c>
      <c r="K3184" s="5" t="s">
        <v>3506</v>
      </c>
      <c r="L3184" s="11" t="s">
        <v>3506</v>
      </c>
      <c r="M3184" s="6" t="s">
        <v>3506</v>
      </c>
      <c r="N3184" s="6" t="s">
        <v>3506</v>
      </c>
      <c r="O3184" s="6" t="s">
        <v>3506</v>
      </c>
    </row>
    <row r="3185" spans="1:15" x14ac:dyDescent="0.25">
      <c r="A3185" s="6" t="s">
        <v>12790</v>
      </c>
      <c r="B3185" s="6" t="s">
        <v>12791</v>
      </c>
      <c r="C3185" s="6" t="s">
        <v>3515</v>
      </c>
      <c r="D3185" s="9" t="s">
        <v>290</v>
      </c>
      <c r="E3185" s="5" t="s">
        <v>12792</v>
      </c>
      <c r="F3185" s="16" t="s">
        <v>3556</v>
      </c>
      <c r="G3185" s="14">
        <v>168544.17961505509</v>
      </c>
      <c r="H3185" s="11">
        <v>4309.9321322432434</v>
      </c>
      <c r="I3185" s="4">
        <v>4.8885753258114999</v>
      </c>
      <c r="J3185" s="4">
        <v>4.2036118748833902</v>
      </c>
      <c r="K3185" s="5" t="s">
        <v>3506</v>
      </c>
      <c r="L3185" s="11" t="s">
        <v>3506</v>
      </c>
      <c r="M3185" s="6" t="s">
        <v>3506</v>
      </c>
      <c r="N3185" s="6" t="s">
        <v>3506</v>
      </c>
      <c r="O3185" s="6" t="s">
        <v>3506</v>
      </c>
    </row>
    <row r="3186" spans="1:15" x14ac:dyDescent="0.25">
      <c r="A3186" s="6" t="s">
        <v>12793</v>
      </c>
      <c r="B3186" s="6" t="s">
        <v>13050</v>
      </c>
      <c r="C3186" s="6" t="s">
        <v>3515</v>
      </c>
      <c r="D3186" s="9" t="s">
        <v>2640</v>
      </c>
      <c r="E3186" s="5" t="s">
        <v>12794</v>
      </c>
      <c r="F3186" s="16" t="s">
        <v>3557</v>
      </c>
      <c r="G3186" s="14">
        <v>13571.763564494513</v>
      </c>
      <c r="H3186" s="11">
        <v>853.61420020331957</v>
      </c>
      <c r="I3186" s="4">
        <v>3.4566840802160801</v>
      </c>
      <c r="J3186" s="4">
        <v>3.3919495972583702</v>
      </c>
      <c r="K3186" s="5" t="s">
        <v>3506</v>
      </c>
      <c r="L3186" s="11" t="s">
        <v>3506</v>
      </c>
      <c r="M3186" s="6" t="s">
        <v>3506</v>
      </c>
      <c r="N3186" s="6" t="s">
        <v>3506</v>
      </c>
      <c r="O3186" s="6" t="s">
        <v>3506</v>
      </c>
    </row>
    <row r="3187" spans="1:15" x14ac:dyDescent="0.25">
      <c r="A3187" s="6" t="s">
        <v>12795</v>
      </c>
      <c r="B3187" s="6" t="s">
        <v>12796</v>
      </c>
      <c r="C3187" s="6" t="s">
        <v>3515</v>
      </c>
      <c r="D3187" s="9" t="s">
        <v>3257</v>
      </c>
      <c r="E3187" s="5" t="s">
        <v>12797</v>
      </c>
      <c r="F3187" s="16" t="s">
        <v>3556</v>
      </c>
      <c r="G3187" s="14">
        <v>28002.818821549456</v>
      </c>
      <c r="H3187" s="11">
        <v>1023.4804491023019</v>
      </c>
      <c r="I3187" s="4">
        <v>4.0886051822165204</v>
      </c>
      <c r="J3187" s="4">
        <v>4.7384054091618397</v>
      </c>
      <c r="K3187" s="5" t="s">
        <v>3506</v>
      </c>
      <c r="L3187" s="11" t="s">
        <v>3506</v>
      </c>
      <c r="M3187" s="6" t="s">
        <v>3506</v>
      </c>
      <c r="N3187" s="6" t="s">
        <v>3506</v>
      </c>
      <c r="O3187" s="6" t="s">
        <v>3506</v>
      </c>
    </row>
    <row r="3188" spans="1:15" x14ac:dyDescent="0.25">
      <c r="A3188" s="6" t="s">
        <v>12798</v>
      </c>
      <c r="B3188" s="6" t="s">
        <v>12799</v>
      </c>
      <c r="C3188" s="6" t="s">
        <v>3515</v>
      </c>
      <c r="D3188" s="9" t="s">
        <v>2283</v>
      </c>
      <c r="E3188" s="5" t="s">
        <v>12800</v>
      </c>
      <c r="F3188" s="16" t="s">
        <v>3556</v>
      </c>
      <c r="G3188" s="14">
        <v>25656.552026747246</v>
      </c>
      <c r="H3188" s="11">
        <v>895.72000933195022</v>
      </c>
      <c r="I3188" s="4">
        <v>2.3266801376855102</v>
      </c>
      <c r="J3188" s="4">
        <v>4.0786946594943103</v>
      </c>
      <c r="K3188" s="5" t="s">
        <v>3506</v>
      </c>
      <c r="L3188" s="11" t="s">
        <v>3506</v>
      </c>
      <c r="M3188" s="6" t="s">
        <v>3506</v>
      </c>
      <c r="N3188" s="6" t="s">
        <v>3506</v>
      </c>
      <c r="O3188" s="6" t="s">
        <v>3506</v>
      </c>
    </row>
    <row r="3189" spans="1:15" x14ac:dyDescent="0.25">
      <c r="A3189" s="6" t="s">
        <v>12801</v>
      </c>
      <c r="B3189" s="6" t="s">
        <v>12802</v>
      </c>
      <c r="C3189" s="6" t="s">
        <v>3515</v>
      </c>
      <c r="D3189" s="9" t="s">
        <v>2021</v>
      </c>
      <c r="E3189" s="5" t="s">
        <v>2022</v>
      </c>
      <c r="F3189" s="16" t="s">
        <v>3556</v>
      </c>
      <c r="G3189" s="14">
        <v>98958.226604835145</v>
      </c>
      <c r="H3189" s="11">
        <v>1047.806914751073</v>
      </c>
      <c r="I3189" s="4">
        <v>3.6014023124990802</v>
      </c>
      <c r="J3189" s="4">
        <v>3.0859824567100098</v>
      </c>
      <c r="K3189" s="5" t="s">
        <v>3506</v>
      </c>
      <c r="L3189" s="11" t="s">
        <v>3506</v>
      </c>
      <c r="M3189" s="6" t="s">
        <v>3506</v>
      </c>
      <c r="N3189" s="6" t="s">
        <v>3506</v>
      </c>
      <c r="O3189" s="6" t="s">
        <v>3506</v>
      </c>
    </row>
    <row r="3190" spans="1:15" x14ac:dyDescent="0.25">
      <c r="A3190" s="6" t="s">
        <v>12803</v>
      </c>
      <c r="B3190" s="6" t="s">
        <v>12804</v>
      </c>
      <c r="C3190" s="6" t="s">
        <v>3515</v>
      </c>
      <c r="D3190" s="9" t="s">
        <v>2298</v>
      </c>
      <c r="E3190" s="5" t="s">
        <v>2299</v>
      </c>
      <c r="F3190" s="16" t="s">
        <v>3556</v>
      </c>
      <c r="G3190" s="14">
        <v>66564.669311758247</v>
      </c>
      <c r="H3190" s="11">
        <v>644.57124194117648</v>
      </c>
      <c r="I3190" s="4">
        <v>6.6080685271439403</v>
      </c>
      <c r="J3190" s="4">
        <v>5.30793158095197</v>
      </c>
      <c r="K3190" s="5" t="s">
        <v>3506</v>
      </c>
      <c r="L3190" s="11" t="s">
        <v>3506</v>
      </c>
      <c r="M3190" s="6" t="s">
        <v>3506</v>
      </c>
      <c r="N3190" s="6" t="s">
        <v>3506</v>
      </c>
      <c r="O3190" s="6" t="s">
        <v>3506</v>
      </c>
    </row>
    <row r="3191" spans="1:15" x14ac:dyDescent="0.25">
      <c r="A3191" s="6" t="s">
        <v>12805</v>
      </c>
      <c r="B3191" s="6" t="s">
        <v>12806</v>
      </c>
      <c r="C3191" s="6" t="s">
        <v>3515</v>
      </c>
      <c r="D3191" s="9" t="s">
        <v>2962</v>
      </c>
      <c r="E3191" s="5" t="s">
        <v>12807</v>
      </c>
      <c r="F3191" s="16" t="s">
        <v>3555</v>
      </c>
      <c r="G3191" s="14">
        <v>78497.775695054981</v>
      </c>
      <c r="H3191" s="11">
        <v>1464.8930690643087</v>
      </c>
      <c r="I3191" s="4">
        <v>7.0545780785753198</v>
      </c>
      <c r="J3191" s="4">
        <v>5.0976192420233701</v>
      </c>
      <c r="K3191" s="5" t="s">
        <v>3506</v>
      </c>
      <c r="L3191" s="11" t="s">
        <v>3506</v>
      </c>
      <c r="M3191" s="6" t="s">
        <v>3506</v>
      </c>
      <c r="N3191" s="6" t="s">
        <v>3506</v>
      </c>
      <c r="O3191" s="6" t="s">
        <v>3506</v>
      </c>
    </row>
    <row r="3192" spans="1:15" x14ac:dyDescent="0.25">
      <c r="A3192" s="6" t="s">
        <v>12808</v>
      </c>
      <c r="B3192" s="6" t="s">
        <v>12809</v>
      </c>
      <c r="C3192" s="6" t="s">
        <v>3515</v>
      </c>
      <c r="D3192" s="9" t="s">
        <v>3027</v>
      </c>
      <c r="E3192" s="5" t="s">
        <v>12810</v>
      </c>
      <c r="F3192" s="16" t="s">
        <v>3556</v>
      </c>
      <c r="G3192" s="14">
        <v>172644.29430725283</v>
      </c>
      <c r="H3192" s="11">
        <v>6792.1791170130291</v>
      </c>
      <c r="I3192" s="4">
        <v>4.3606612137656002</v>
      </c>
      <c r="J3192" s="4">
        <v>4.2233077731860602</v>
      </c>
      <c r="K3192" s="5" t="s">
        <v>3506</v>
      </c>
      <c r="L3192" s="11" t="s">
        <v>3506</v>
      </c>
      <c r="M3192" s="6" t="s">
        <v>3506</v>
      </c>
      <c r="N3192" s="6" t="s">
        <v>3506</v>
      </c>
      <c r="O3192" s="6" t="s">
        <v>3506</v>
      </c>
    </row>
    <row r="3193" spans="1:15" x14ac:dyDescent="0.25">
      <c r="A3193" s="6" t="s">
        <v>12811</v>
      </c>
      <c r="B3193" s="6" t="s">
        <v>12812</v>
      </c>
      <c r="C3193" s="6" t="s">
        <v>3515</v>
      </c>
      <c r="D3193" s="9" t="s">
        <v>3219</v>
      </c>
      <c r="E3193" s="5" t="s">
        <v>12813</v>
      </c>
      <c r="F3193" s="16" t="s">
        <v>3556</v>
      </c>
      <c r="G3193" s="14">
        <v>50956.837269120871</v>
      </c>
      <c r="H3193" s="11">
        <v>1889.8526821034484</v>
      </c>
      <c r="I3193" s="4">
        <v>7.6656837641368503</v>
      </c>
      <c r="J3193" s="4">
        <v>5.2133011451157403</v>
      </c>
      <c r="K3193" s="5" t="s">
        <v>3506</v>
      </c>
      <c r="L3193" s="11" t="s">
        <v>3506</v>
      </c>
      <c r="M3193" s="6" t="s">
        <v>3506</v>
      </c>
      <c r="N3193" s="6" t="s">
        <v>3506</v>
      </c>
      <c r="O3193" s="6" t="s">
        <v>3506</v>
      </c>
    </row>
    <row r="3194" spans="1:15" x14ac:dyDescent="0.25">
      <c r="A3194" s="6" t="s">
        <v>12814</v>
      </c>
      <c r="B3194" s="6" t="s">
        <v>12815</v>
      </c>
      <c r="C3194" s="6" t="s">
        <v>3515</v>
      </c>
      <c r="D3194" s="9" t="s">
        <v>514</v>
      </c>
      <c r="E3194" s="5" t="s">
        <v>12816</v>
      </c>
      <c r="F3194" s="16" t="s">
        <v>3517</v>
      </c>
      <c r="G3194" s="14">
        <v>284647.42919011007</v>
      </c>
      <c r="H3194" s="11">
        <v>3225.527801133891</v>
      </c>
      <c r="I3194" s="4">
        <v>6.8953715023690104E-2</v>
      </c>
      <c r="J3194" s="4">
        <v>8.1266630526441105E-3</v>
      </c>
      <c r="K3194" s="5" t="s">
        <v>3506</v>
      </c>
      <c r="L3194" s="11" t="s">
        <v>3506</v>
      </c>
      <c r="M3194" s="6" t="s">
        <v>3506</v>
      </c>
      <c r="N3194" s="6" t="s">
        <v>3506</v>
      </c>
      <c r="O3194" s="6" t="s">
        <v>3506</v>
      </c>
    </row>
    <row r="3195" spans="1:15" x14ac:dyDescent="0.25">
      <c r="A3195" s="6" t="s">
        <v>12817</v>
      </c>
      <c r="B3195" s="6" t="s">
        <v>12818</v>
      </c>
      <c r="C3195" s="6" t="s">
        <v>3515</v>
      </c>
      <c r="D3195" s="9" t="s">
        <v>65</v>
      </c>
      <c r="E3195" s="5" t="s">
        <v>12819</v>
      </c>
      <c r="F3195" s="16" t="s">
        <v>3517</v>
      </c>
      <c r="G3195" s="14">
        <v>76088.07262164836</v>
      </c>
      <c r="H3195" s="11">
        <v>2601.1659882366412</v>
      </c>
      <c r="I3195" s="4">
        <v>4.4733403347769398</v>
      </c>
      <c r="J3195" s="4">
        <v>5.7366067055230197</v>
      </c>
      <c r="K3195" s="5" t="s">
        <v>3506</v>
      </c>
      <c r="L3195" s="11" t="s">
        <v>3506</v>
      </c>
      <c r="M3195" s="6" t="s">
        <v>3506</v>
      </c>
      <c r="N3195" s="6" t="s">
        <v>3506</v>
      </c>
      <c r="O3195" s="6" t="s">
        <v>3506</v>
      </c>
    </row>
    <row r="3196" spans="1:15" x14ac:dyDescent="0.25">
      <c r="A3196" s="6" t="s">
        <v>12820</v>
      </c>
      <c r="B3196" s="6" t="s">
        <v>12821</v>
      </c>
      <c r="C3196" s="6" t="s">
        <v>3515</v>
      </c>
      <c r="D3196" s="9" t="s">
        <v>527</v>
      </c>
      <c r="E3196" s="5" t="s">
        <v>12822</v>
      </c>
      <c r="F3196" s="16" t="s">
        <v>3517</v>
      </c>
      <c r="G3196" s="14">
        <v>2589670.4581043958</v>
      </c>
      <c r="H3196" s="11">
        <v>11070.219816835051</v>
      </c>
      <c r="I3196" s="4">
        <v>4.6225563675620798</v>
      </c>
      <c r="J3196" s="4">
        <v>5.96708015163974</v>
      </c>
      <c r="K3196" s="5" t="s">
        <v>13127</v>
      </c>
      <c r="L3196" s="11">
        <v>613160</v>
      </c>
      <c r="M3196" s="6">
        <v>-1</v>
      </c>
      <c r="N3196" s="6">
        <v>0</v>
      </c>
      <c r="O3196" s="6">
        <v>0</v>
      </c>
    </row>
    <row r="3197" spans="1:15" x14ac:dyDescent="0.25">
      <c r="A3197" s="6" t="s">
        <v>12823</v>
      </c>
      <c r="B3197" s="6" t="s">
        <v>12824</v>
      </c>
      <c r="C3197" s="6" t="s">
        <v>3515</v>
      </c>
      <c r="D3197" s="9" t="s">
        <v>892</v>
      </c>
      <c r="E3197" s="5" t="s">
        <v>12825</v>
      </c>
      <c r="F3197" s="16" t="s">
        <v>3546</v>
      </c>
      <c r="G3197" s="14">
        <v>118757.03555021978</v>
      </c>
      <c r="H3197" s="11">
        <v>2283.2271055605097</v>
      </c>
      <c r="I3197" s="4">
        <v>5.8656499660555399</v>
      </c>
      <c r="J3197" s="4">
        <v>5.1639949857939298</v>
      </c>
      <c r="K3197" s="5" t="s">
        <v>3506</v>
      </c>
      <c r="L3197" s="11" t="s">
        <v>3506</v>
      </c>
      <c r="M3197" s="6" t="s">
        <v>3506</v>
      </c>
      <c r="N3197" s="6" t="s">
        <v>3506</v>
      </c>
      <c r="O3197" s="6" t="s">
        <v>3506</v>
      </c>
    </row>
    <row r="3198" spans="1:15" x14ac:dyDescent="0.25">
      <c r="A3198" s="6" t="s">
        <v>12826</v>
      </c>
      <c r="B3198" s="6" t="s">
        <v>12827</v>
      </c>
      <c r="C3198" s="6" t="s">
        <v>3515</v>
      </c>
      <c r="D3198" s="9" t="s">
        <v>1125</v>
      </c>
      <c r="E3198" s="5" t="s">
        <v>12828</v>
      </c>
      <c r="F3198" s="16" t="s">
        <v>3797</v>
      </c>
      <c r="G3198" s="14">
        <v>259889.08423516498</v>
      </c>
      <c r="H3198" s="11">
        <v>4018.1928730637455</v>
      </c>
      <c r="I3198" s="4">
        <v>5.7983392305718198</v>
      </c>
      <c r="J3198" s="4">
        <v>4.1390103068311204</v>
      </c>
      <c r="K3198" s="5" t="s">
        <v>13136</v>
      </c>
      <c r="L3198" s="11">
        <v>300392</v>
      </c>
      <c r="M3198" s="6">
        <v>-1</v>
      </c>
      <c r="N3198" s="6">
        <v>-1</v>
      </c>
      <c r="O3198" s="6">
        <v>0</v>
      </c>
    </row>
    <row r="3199" spans="1:15" x14ac:dyDescent="0.25">
      <c r="A3199" s="6" t="s">
        <v>12829</v>
      </c>
      <c r="B3199" s="6" t="s">
        <v>12830</v>
      </c>
      <c r="C3199" s="6" t="s">
        <v>3515</v>
      </c>
      <c r="D3199" s="9" t="s">
        <v>2480</v>
      </c>
      <c r="E3199" s="5" t="s">
        <v>12831</v>
      </c>
      <c r="F3199" s="16" t="s">
        <v>3797</v>
      </c>
      <c r="G3199" s="14">
        <v>75583.091219670328</v>
      </c>
      <c r="H3199" s="11">
        <v>1352.9634864955278</v>
      </c>
      <c r="I3199" s="4">
        <v>4.4252676232487103</v>
      </c>
      <c r="J3199" s="4">
        <v>3.5567460625574401</v>
      </c>
      <c r="K3199" s="5" t="s">
        <v>3506</v>
      </c>
      <c r="L3199" s="11" t="s">
        <v>3506</v>
      </c>
      <c r="M3199" s="6" t="s">
        <v>3506</v>
      </c>
      <c r="N3199" s="6" t="s">
        <v>3506</v>
      </c>
      <c r="O3199" s="6" t="s">
        <v>3506</v>
      </c>
    </row>
    <row r="3200" spans="1:15" x14ac:dyDescent="0.25">
      <c r="A3200" s="6" t="s">
        <v>12832</v>
      </c>
      <c r="B3200" s="6" t="s">
        <v>12833</v>
      </c>
      <c r="C3200" s="6" t="s">
        <v>3515</v>
      </c>
      <c r="D3200" s="9" t="s">
        <v>3503</v>
      </c>
      <c r="E3200" s="5" t="s">
        <v>12834</v>
      </c>
      <c r="F3200" s="16" t="s">
        <v>3797</v>
      </c>
      <c r="G3200" s="14">
        <v>257648.98842637383</v>
      </c>
      <c r="H3200" s="11">
        <v>3068.1768408072289</v>
      </c>
      <c r="I3200" s="4">
        <v>6.1374510907054098</v>
      </c>
      <c r="J3200" s="4">
        <v>4.2260251769352397</v>
      </c>
      <c r="K3200" s="5" t="s">
        <v>3506</v>
      </c>
      <c r="L3200" s="11" t="s">
        <v>3506</v>
      </c>
      <c r="M3200" s="6" t="s">
        <v>3506</v>
      </c>
      <c r="N3200" s="6" t="s">
        <v>3506</v>
      </c>
      <c r="O3200" s="6" t="s">
        <v>3506</v>
      </c>
    </row>
    <row r="3201" spans="1:15" x14ac:dyDescent="0.25">
      <c r="A3201" s="6" t="s">
        <v>12835</v>
      </c>
      <c r="B3201" s="6" t="s">
        <v>12836</v>
      </c>
      <c r="C3201" s="6" t="s">
        <v>3515</v>
      </c>
      <c r="D3201" s="9" t="s">
        <v>3331</v>
      </c>
      <c r="E3201" s="5" t="s">
        <v>12837</v>
      </c>
      <c r="F3201" s="16" t="s">
        <v>3797</v>
      </c>
      <c r="G3201" s="14">
        <v>59683.40243186814</v>
      </c>
      <c r="H3201" s="11">
        <v>1010.3283312310757</v>
      </c>
      <c r="I3201" s="4">
        <v>6.3143664539029096</v>
      </c>
      <c r="J3201" s="4">
        <v>3.16020656897004</v>
      </c>
      <c r="K3201" s="5" t="s">
        <v>3506</v>
      </c>
      <c r="L3201" s="11" t="s">
        <v>3506</v>
      </c>
      <c r="M3201" s="6" t="s">
        <v>3506</v>
      </c>
      <c r="N3201" s="6" t="s">
        <v>3506</v>
      </c>
      <c r="O3201" s="6" t="s">
        <v>3506</v>
      </c>
    </row>
    <row r="3202" spans="1:15" x14ac:dyDescent="0.25">
      <c r="A3202" s="6" t="s">
        <v>12838</v>
      </c>
      <c r="B3202" s="6" t="s">
        <v>13017</v>
      </c>
      <c r="C3202" s="6" t="s">
        <v>3515</v>
      </c>
      <c r="D3202" s="9" t="s">
        <v>1922</v>
      </c>
      <c r="E3202" s="5" t="s">
        <v>12839</v>
      </c>
      <c r="F3202" s="16" t="s">
        <v>3557</v>
      </c>
      <c r="G3202" s="14">
        <v>24827.039454703296</v>
      </c>
      <c r="H3202" s="11">
        <v>1002.7183007647059</v>
      </c>
      <c r="I3202" s="4">
        <v>3.7323013208509002</v>
      </c>
      <c r="J3202" s="4">
        <v>4.1907080197368298</v>
      </c>
      <c r="K3202" s="5" t="s">
        <v>3506</v>
      </c>
      <c r="L3202" s="11" t="s">
        <v>3506</v>
      </c>
      <c r="M3202" s="6" t="s">
        <v>3506</v>
      </c>
      <c r="N3202" s="6" t="s">
        <v>3506</v>
      </c>
      <c r="O3202" s="6" t="s">
        <v>3506</v>
      </c>
    </row>
    <row r="3203" spans="1:15" x14ac:dyDescent="0.25">
      <c r="A3203" s="6" t="s">
        <v>12840</v>
      </c>
      <c r="B3203" s="6" t="s">
        <v>12841</v>
      </c>
      <c r="C3203" s="6" t="s">
        <v>3515</v>
      </c>
      <c r="D3203" s="9" t="s">
        <v>1630</v>
      </c>
      <c r="E3203" s="5" t="s">
        <v>12842</v>
      </c>
      <c r="F3203" s="16" t="s">
        <v>3557</v>
      </c>
      <c r="G3203" s="14">
        <v>20777.489483241759</v>
      </c>
      <c r="H3203" s="11">
        <v>1155.577154746333</v>
      </c>
      <c r="I3203" s="4">
        <v>2.8781745046992402</v>
      </c>
      <c r="J3203" s="4">
        <v>4.0993622301379604</v>
      </c>
      <c r="K3203" s="5" t="s">
        <v>3506</v>
      </c>
      <c r="L3203" s="11" t="s">
        <v>3506</v>
      </c>
      <c r="M3203" s="6" t="s">
        <v>3506</v>
      </c>
      <c r="N3203" s="6" t="s">
        <v>3506</v>
      </c>
      <c r="O3203" s="6" t="s">
        <v>3506</v>
      </c>
    </row>
    <row r="3204" spans="1:15" x14ac:dyDescent="0.25">
      <c r="A3204" s="6" t="s">
        <v>12843</v>
      </c>
      <c r="B3204" s="6" t="s">
        <v>12844</v>
      </c>
      <c r="C3204" s="6" t="s">
        <v>3515</v>
      </c>
      <c r="D3204" s="9" t="s">
        <v>2534</v>
      </c>
      <c r="E3204" s="5" t="s">
        <v>12845</v>
      </c>
      <c r="F3204" s="16" t="s">
        <v>3520</v>
      </c>
      <c r="G3204" s="14">
        <v>130453.39915571437</v>
      </c>
      <c r="H3204" s="11">
        <v>3697.7406131379307</v>
      </c>
      <c r="I3204" s="4">
        <v>10.150269016482101</v>
      </c>
      <c r="J3204" s="4">
        <v>5.7023844060498101</v>
      </c>
      <c r="K3204" s="5" t="s">
        <v>3506</v>
      </c>
      <c r="L3204" s="11" t="s">
        <v>3506</v>
      </c>
      <c r="M3204" s="6" t="s">
        <v>3506</v>
      </c>
      <c r="N3204" s="6" t="s">
        <v>3506</v>
      </c>
      <c r="O3204" s="6" t="s">
        <v>3506</v>
      </c>
    </row>
    <row r="3205" spans="1:15" x14ac:dyDescent="0.25">
      <c r="A3205" s="6" t="s">
        <v>12846</v>
      </c>
      <c r="B3205" s="6" t="s">
        <v>12847</v>
      </c>
      <c r="C3205" s="6" t="s">
        <v>3515</v>
      </c>
      <c r="D3205" s="9" t="s">
        <v>2246</v>
      </c>
      <c r="E3205" s="5" t="s">
        <v>12848</v>
      </c>
      <c r="F3205" s="16" t="s">
        <v>3535</v>
      </c>
      <c r="G3205" s="14">
        <v>87958.599590549449</v>
      </c>
      <c r="H3205" s="11">
        <v>2425.9888890000002</v>
      </c>
      <c r="I3205" s="4">
        <v>6.0649313168645902</v>
      </c>
      <c r="J3205" s="4">
        <v>4.6948554995268701</v>
      </c>
      <c r="K3205" s="5" t="s">
        <v>3506</v>
      </c>
      <c r="L3205" s="11" t="s">
        <v>3506</v>
      </c>
      <c r="M3205" s="6" t="s">
        <v>3506</v>
      </c>
      <c r="N3205" s="6" t="s">
        <v>3506</v>
      </c>
      <c r="O3205" s="6" t="s">
        <v>3506</v>
      </c>
    </row>
    <row r="3206" spans="1:15" x14ac:dyDescent="0.25">
      <c r="A3206" s="6" t="s">
        <v>12849</v>
      </c>
      <c r="B3206" s="6" t="s">
        <v>12850</v>
      </c>
      <c r="C3206" s="6" t="s">
        <v>3515</v>
      </c>
      <c r="D3206" s="9" t="s">
        <v>273</v>
      </c>
      <c r="E3206" s="5" t="s">
        <v>12851</v>
      </c>
      <c r="F3206" s="16" t="s">
        <v>3616</v>
      </c>
      <c r="G3206" s="14">
        <v>6529485.7225274723</v>
      </c>
      <c r="H3206" s="11">
        <v>28335.367106821785</v>
      </c>
      <c r="I3206" s="4">
        <v>10.323090285046799</v>
      </c>
      <c r="J3206" s="4">
        <v>7.14739793235871</v>
      </c>
      <c r="K3206" s="5" t="s">
        <v>3506</v>
      </c>
      <c r="L3206" s="11" t="s">
        <v>3506</v>
      </c>
      <c r="M3206" s="6" t="s">
        <v>3506</v>
      </c>
      <c r="N3206" s="6" t="s">
        <v>3506</v>
      </c>
      <c r="O3206" s="6" t="s">
        <v>3506</v>
      </c>
    </row>
    <row r="3207" spans="1:15" x14ac:dyDescent="0.25">
      <c r="A3207" s="6" t="s">
        <v>12852</v>
      </c>
      <c r="B3207" s="6" t="s">
        <v>12853</v>
      </c>
      <c r="C3207" s="6" t="s">
        <v>3515</v>
      </c>
      <c r="D3207" s="9" t="s">
        <v>2856</v>
      </c>
      <c r="E3207" s="5" t="s">
        <v>12854</v>
      </c>
      <c r="F3207" s="16" t="s">
        <v>3551</v>
      </c>
      <c r="G3207" s="14">
        <v>45914.964534285704</v>
      </c>
      <c r="H3207" s="11">
        <v>1321.0712419411766</v>
      </c>
      <c r="I3207" s="4">
        <v>5.9818597529898403</v>
      </c>
      <c r="J3207" s="4">
        <v>4.4895469151228502</v>
      </c>
      <c r="K3207" s="5" t="s">
        <v>3506</v>
      </c>
      <c r="L3207" s="11" t="s">
        <v>3506</v>
      </c>
      <c r="M3207" s="6" t="s">
        <v>3506</v>
      </c>
      <c r="N3207" s="6" t="s">
        <v>3506</v>
      </c>
      <c r="O3207" s="6" t="s">
        <v>3506</v>
      </c>
    </row>
    <row r="3208" spans="1:15" x14ac:dyDescent="0.25">
      <c r="A3208" s="6" t="s">
        <v>12855</v>
      </c>
      <c r="B3208" s="6" t="s">
        <v>12856</v>
      </c>
      <c r="C3208" s="6" t="s">
        <v>3515</v>
      </c>
      <c r="D3208" s="9" t="s">
        <v>2905</v>
      </c>
      <c r="E3208" s="5" t="s">
        <v>2906</v>
      </c>
      <c r="F3208" s="16" t="s">
        <v>3551</v>
      </c>
      <c r="G3208" s="14">
        <v>70252.425546703322</v>
      </c>
      <c r="H3208" s="11">
        <v>1730.3352807525773</v>
      </c>
      <c r="I3208" s="4">
        <v>5.7010543290777402</v>
      </c>
      <c r="J3208" s="4">
        <v>4.4289543177410797</v>
      </c>
      <c r="K3208" s="5" t="s">
        <v>3506</v>
      </c>
      <c r="L3208" s="11" t="s">
        <v>3506</v>
      </c>
      <c r="M3208" s="6" t="s">
        <v>3506</v>
      </c>
      <c r="N3208" s="6" t="s">
        <v>3506</v>
      </c>
      <c r="O3208" s="6" t="s">
        <v>3506</v>
      </c>
    </row>
    <row r="3209" spans="1:15" x14ac:dyDescent="0.25">
      <c r="A3209" s="6" t="s">
        <v>12857</v>
      </c>
      <c r="B3209" s="6" t="s">
        <v>12858</v>
      </c>
      <c r="C3209" s="6" t="s">
        <v>3515</v>
      </c>
      <c r="D3209" s="9" t="s">
        <v>2959</v>
      </c>
      <c r="E3209" s="5" t="s">
        <v>12859</v>
      </c>
      <c r="F3209" s="16" t="s">
        <v>3535</v>
      </c>
      <c r="G3209" s="14">
        <v>114016.96141340664</v>
      </c>
      <c r="H3209" s="11">
        <v>672.56559096671708</v>
      </c>
      <c r="I3209" s="4">
        <v>6.8397574690483198</v>
      </c>
      <c r="J3209" s="4">
        <v>5.53788503758138</v>
      </c>
      <c r="K3209" s="5" t="s">
        <v>3506</v>
      </c>
      <c r="L3209" s="11" t="s">
        <v>3506</v>
      </c>
      <c r="M3209" s="6" t="s">
        <v>3506</v>
      </c>
      <c r="N3209" s="6" t="s">
        <v>3506</v>
      </c>
      <c r="O3209" s="6" t="s">
        <v>3506</v>
      </c>
    </row>
    <row r="3210" spans="1:15" x14ac:dyDescent="0.25">
      <c r="A3210" s="6" t="s">
        <v>12860</v>
      </c>
      <c r="B3210" s="6" t="s">
        <v>12861</v>
      </c>
      <c r="C3210" s="6" t="s">
        <v>3515</v>
      </c>
      <c r="D3210" s="9" t="s">
        <v>3364</v>
      </c>
      <c r="E3210" s="5" t="s">
        <v>3365</v>
      </c>
      <c r="F3210" s="16" t="s">
        <v>3532</v>
      </c>
      <c r="G3210" s="14">
        <v>53432.729439780225</v>
      </c>
      <c r="H3210" s="11">
        <v>2053.4763383927125</v>
      </c>
      <c r="I3210" s="4">
        <v>5.2130484604438401</v>
      </c>
      <c r="J3210" s="4">
        <v>2.9514166046916301</v>
      </c>
      <c r="K3210" s="5" t="s">
        <v>3506</v>
      </c>
      <c r="L3210" s="11" t="s">
        <v>3506</v>
      </c>
      <c r="M3210" s="6" t="s">
        <v>3506</v>
      </c>
      <c r="N3210" s="6" t="s">
        <v>3506</v>
      </c>
      <c r="O3210" s="6" t="s">
        <v>3506</v>
      </c>
    </row>
    <row r="3211" spans="1:15" x14ac:dyDescent="0.25">
      <c r="A3211" s="6" t="s">
        <v>12862</v>
      </c>
      <c r="B3211" s="6" t="s">
        <v>12863</v>
      </c>
      <c r="C3211" s="6" t="s">
        <v>3515</v>
      </c>
      <c r="D3211" s="9" t="s">
        <v>1974</v>
      </c>
      <c r="E3211" s="5" t="s">
        <v>12864</v>
      </c>
      <c r="F3211" s="16" t="s">
        <v>3623</v>
      </c>
      <c r="G3211" s="14">
        <v>840461.5127175824</v>
      </c>
      <c r="H3211" s="11">
        <v>7380.5864793614455</v>
      </c>
      <c r="I3211" s="4">
        <v>7.92886745172241</v>
      </c>
      <c r="J3211" s="4">
        <v>4.2463260466602204</v>
      </c>
      <c r="K3211" s="5" t="s">
        <v>3506</v>
      </c>
      <c r="L3211" s="11" t="s">
        <v>3506</v>
      </c>
      <c r="M3211" s="6" t="s">
        <v>3506</v>
      </c>
      <c r="N3211" s="6" t="s">
        <v>3506</v>
      </c>
      <c r="O3211" s="6" t="s">
        <v>3506</v>
      </c>
    </row>
    <row r="3212" spans="1:15" x14ac:dyDescent="0.25">
      <c r="A3212" s="6" t="s">
        <v>12865</v>
      </c>
      <c r="B3212" s="6" t="s">
        <v>12866</v>
      </c>
      <c r="C3212" s="6" t="s">
        <v>3515</v>
      </c>
      <c r="D3212" s="9" t="s">
        <v>2874</v>
      </c>
      <c r="E3212" s="5" t="s">
        <v>12867</v>
      </c>
      <c r="F3212" s="16" t="s">
        <v>3520</v>
      </c>
      <c r="G3212" s="14">
        <v>36459.586903846168</v>
      </c>
      <c r="H3212" s="11">
        <v>2441.5692168688529</v>
      </c>
      <c r="I3212" s="4">
        <v>2.6362397359761198</v>
      </c>
      <c r="J3212" s="4">
        <v>3.8971074000541401</v>
      </c>
      <c r="K3212" s="5" t="s">
        <v>3506</v>
      </c>
      <c r="L3212" s="11" t="s">
        <v>3506</v>
      </c>
      <c r="M3212" s="6" t="s">
        <v>3506</v>
      </c>
      <c r="N3212" s="6" t="s">
        <v>3506</v>
      </c>
      <c r="O3212" s="6" t="s">
        <v>3506</v>
      </c>
    </row>
    <row r="3213" spans="1:15" x14ac:dyDescent="0.25">
      <c r="A3213" s="6" t="s">
        <v>12868</v>
      </c>
      <c r="B3213" s="6" t="s">
        <v>12869</v>
      </c>
      <c r="C3213" s="6" t="s">
        <v>3515</v>
      </c>
      <c r="D3213" s="9" t="s">
        <v>3426</v>
      </c>
      <c r="E3213" s="5" t="s">
        <v>12870</v>
      </c>
      <c r="F3213" s="16" t="s">
        <v>3532</v>
      </c>
      <c r="G3213" s="14">
        <v>33601.030955483526</v>
      </c>
      <c r="H3213" s="11">
        <v>606.91372121476513</v>
      </c>
      <c r="I3213" s="4">
        <v>5.8888509121246697</v>
      </c>
      <c r="J3213" s="4">
        <v>4.2385781340145501</v>
      </c>
      <c r="K3213" s="5" t="s">
        <v>3506</v>
      </c>
      <c r="L3213" s="11" t="s">
        <v>3506</v>
      </c>
      <c r="M3213" s="6" t="s">
        <v>3506</v>
      </c>
      <c r="N3213" s="6" t="s">
        <v>3506</v>
      </c>
      <c r="O3213" s="6" t="s">
        <v>3506</v>
      </c>
    </row>
    <row r="3214" spans="1:15" x14ac:dyDescent="0.25">
      <c r="A3214" s="6" t="s">
        <v>12871</v>
      </c>
      <c r="B3214" s="6" t="s">
        <v>12872</v>
      </c>
      <c r="C3214" s="6" t="s">
        <v>3515</v>
      </c>
      <c r="D3214" s="9" t="s">
        <v>2761</v>
      </c>
      <c r="E3214" s="5" t="s">
        <v>12873</v>
      </c>
      <c r="F3214" s="16" t="s">
        <v>3531</v>
      </c>
      <c r="G3214" s="14">
        <v>299283.73151274736</v>
      </c>
      <c r="H3214" s="11">
        <v>1023.6625732105263</v>
      </c>
      <c r="I3214" s="4">
        <v>1.7851694649857801</v>
      </c>
      <c r="J3214" s="4">
        <v>3.2525028648704</v>
      </c>
      <c r="K3214" s="5" t="s">
        <v>3506</v>
      </c>
      <c r="L3214" s="11" t="s">
        <v>3506</v>
      </c>
      <c r="M3214" s="6" t="s">
        <v>3506</v>
      </c>
      <c r="N3214" s="6" t="s">
        <v>3506</v>
      </c>
      <c r="O3214" s="6" t="s">
        <v>3506</v>
      </c>
    </row>
    <row r="3215" spans="1:15" x14ac:dyDescent="0.25">
      <c r="A3215" s="6" t="s">
        <v>12874</v>
      </c>
      <c r="B3215" s="6" t="s">
        <v>12875</v>
      </c>
      <c r="C3215" s="6" t="s">
        <v>3515</v>
      </c>
      <c r="D3215" s="9" t="s">
        <v>10</v>
      </c>
      <c r="E3215" s="5" t="s">
        <v>11</v>
      </c>
      <c r="F3215" s="16" t="s">
        <v>3557</v>
      </c>
      <c r="G3215" s="14">
        <v>26343.064265285717</v>
      </c>
      <c r="H3215" s="11">
        <v>250</v>
      </c>
      <c r="I3215" s="4">
        <v>1.84091790643952</v>
      </c>
      <c r="J3215" s="4">
        <v>2.5181002274106801</v>
      </c>
      <c r="K3215" s="5" t="s">
        <v>3506</v>
      </c>
      <c r="L3215" s="11" t="s">
        <v>3506</v>
      </c>
      <c r="M3215" s="6" t="s">
        <v>3506</v>
      </c>
      <c r="N3215" s="6" t="s">
        <v>3506</v>
      </c>
      <c r="O3215" s="6" t="s">
        <v>3506</v>
      </c>
    </row>
    <row r="3216" spans="1:15" x14ac:dyDescent="0.25">
      <c r="A3216" s="6" t="s">
        <v>12876</v>
      </c>
      <c r="B3216" s="6" t="s">
        <v>12877</v>
      </c>
      <c r="C3216" s="6" t="s">
        <v>3515</v>
      </c>
      <c r="D3216" s="9" t="s">
        <v>193</v>
      </c>
      <c r="E3216" s="5" t="s">
        <v>12878</v>
      </c>
      <c r="F3216" s="16" t="s">
        <v>3616</v>
      </c>
      <c r="G3216" s="14">
        <v>341555.73113626405</v>
      </c>
      <c r="H3216" s="11">
        <v>5366.9383919821075</v>
      </c>
      <c r="I3216" s="4">
        <v>12.0385222218846</v>
      </c>
      <c r="J3216" s="4">
        <v>5.9753995878492701</v>
      </c>
      <c r="K3216" s="5" t="s">
        <v>13088</v>
      </c>
      <c r="L3216" s="11">
        <v>602357</v>
      </c>
      <c r="M3216" s="6" t="s">
        <v>3506</v>
      </c>
      <c r="N3216" s="6">
        <v>-1</v>
      </c>
      <c r="O3216" s="6">
        <v>0</v>
      </c>
    </row>
    <row r="3217" spans="1:15" x14ac:dyDescent="0.25">
      <c r="A3217" s="6" t="s">
        <v>12879</v>
      </c>
      <c r="B3217" s="6" t="s">
        <v>12880</v>
      </c>
      <c r="C3217" s="6" t="s">
        <v>3515</v>
      </c>
      <c r="D3217" s="9" t="s">
        <v>2432</v>
      </c>
      <c r="E3217" s="5" t="s">
        <v>12881</v>
      </c>
      <c r="F3217" s="16" t="s">
        <v>3616</v>
      </c>
      <c r="G3217" s="14">
        <v>23472.546669791205</v>
      </c>
      <c r="H3217" s="11" t="s">
        <v>3530</v>
      </c>
      <c r="I3217" s="4">
        <v>5.6145670903659699</v>
      </c>
      <c r="J3217" s="4">
        <v>3.0322155944307401</v>
      </c>
      <c r="K3217" s="5" t="s">
        <v>3506</v>
      </c>
      <c r="L3217" s="11" t="s">
        <v>3506</v>
      </c>
      <c r="M3217" s="6" t="s">
        <v>3506</v>
      </c>
      <c r="N3217" s="6" t="s">
        <v>3506</v>
      </c>
      <c r="O3217" s="6" t="s">
        <v>3506</v>
      </c>
    </row>
    <row r="3218" spans="1:15" x14ac:dyDescent="0.25">
      <c r="A3218" s="6" t="s">
        <v>12882</v>
      </c>
      <c r="B3218" s="6" t="s">
        <v>12883</v>
      </c>
      <c r="C3218" s="6" t="s">
        <v>3515</v>
      </c>
      <c r="D3218" s="9" t="s">
        <v>1984</v>
      </c>
      <c r="E3218" s="5" t="s">
        <v>12884</v>
      </c>
      <c r="F3218" s="16" t="s">
        <v>3557</v>
      </c>
      <c r="G3218" s="14">
        <v>13689.039076153855</v>
      </c>
      <c r="H3218" s="11">
        <v>798.21579482959646</v>
      </c>
      <c r="I3218" s="4">
        <v>6.4039636203625099</v>
      </c>
      <c r="J3218" s="4">
        <v>5.39372287399621</v>
      </c>
      <c r="K3218" s="5" t="s">
        <v>3506</v>
      </c>
      <c r="L3218" s="11" t="s">
        <v>3506</v>
      </c>
      <c r="M3218" s="6" t="s">
        <v>3506</v>
      </c>
      <c r="N3218" s="6" t="s">
        <v>3506</v>
      </c>
      <c r="O3218" s="6" t="s">
        <v>3506</v>
      </c>
    </row>
    <row r="3219" spans="1:15" x14ac:dyDescent="0.25">
      <c r="A3219" s="6" t="s">
        <v>12885</v>
      </c>
      <c r="B3219" s="6" t="s">
        <v>12886</v>
      </c>
      <c r="C3219" s="6" t="s">
        <v>3515</v>
      </c>
      <c r="D3219" s="9" t="s">
        <v>2936</v>
      </c>
      <c r="E3219" s="5" t="s">
        <v>12887</v>
      </c>
      <c r="F3219" s="16" t="s">
        <v>3539</v>
      </c>
      <c r="G3219" s="14">
        <v>36060.46304131869</v>
      </c>
      <c r="H3219" s="11">
        <v>883.03523660705287</v>
      </c>
      <c r="I3219" s="4">
        <v>6.7201316430939002</v>
      </c>
      <c r="J3219" s="4">
        <v>5.7446054819746903</v>
      </c>
      <c r="K3219" s="5" t="s">
        <v>3506</v>
      </c>
      <c r="L3219" s="11" t="s">
        <v>3506</v>
      </c>
      <c r="M3219" s="6" t="s">
        <v>3506</v>
      </c>
      <c r="N3219" s="6" t="s">
        <v>3506</v>
      </c>
      <c r="O3219" s="6" t="s">
        <v>3506</v>
      </c>
    </row>
    <row r="3220" spans="1:15" x14ac:dyDescent="0.25">
      <c r="A3220" s="6" t="s">
        <v>12888</v>
      </c>
      <c r="B3220" s="6" t="s">
        <v>12889</v>
      </c>
      <c r="C3220" s="6" t="s">
        <v>3515</v>
      </c>
      <c r="D3220" s="9" t="s">
        <v>12</v>
      </c>
      <c r="E3220" s="5" t="s">
        <v>12890</v>
      </c>
      <c r="F3220" s="16" t="s">
        <v>3616</v>
      </c>
      <c r="G3220" s="14">
        <v>14632.367015857142</v>
      </c>
      <c r="H3220" s="11" t="s">
        <v>3530</v>
      </c>
      <c r="I3220" s="4">
        <v>2.2374297834821499</v>
      </c>
      <c r="J3220" s="4">
        <v>1.65164288365877</v>
      </c>
      <c r="K3220" s="5" t="s">
        <v>3506</v>
      </c>
      <c r="L3220" s="11" t="s">
        <v>3506</v>
      </c>
      <c r="M3220" s="6" t="s">
        <v>3506</v>
      </c>
      <c r="N3220" s="6" t="s">
        <v>3506</v>
      </c>
      <c r="O3220" s="6" t="s">
        <v>3506</v>
      </c>
    </row>
    <row r="3221" spans="1:15" x14ac:dyDescent="0.25">
      <c r="A3221" s="6" t="s">
        <v>12891</v>
      </c>
      <c r="B3221" s="6" t="s">
        <v>12892</v>
      </c>
      <c r="C3221" s="6" t="s">
        <v>3515</v>
      </c>
      <c r="D3221" s="9" t="s">
        <v>1277</v>
      </c>
      <c r="E3221" s="5" t="s">
        <v>12893</v>
      </c>
      <c r="F3221" s="16" t="s">
        <v>3555</v>
      </c>
      <c r="G3221" s="14">
        <v>73407.546899780195</v>
      </c>
      <c r="H3221" s="11">
        <v>634.89159170270273</v>
      </c>
      <c r="I3221" s="4">
        <v>6.6672961960319501</v>
      </c>
      <c r="J3221" s="4">
        <v>5.0375034097113502</v>
      </c>
      <c r="K3221" s="5" t="s">
        <v>3506</v>
      </c>
      <c r="L3221" s="11" t="s">
        <v>3506</v>
      </c>
      <c r="M3221" s="6" t="s">
        <v>3506</v>
      </c>
      <c r="N3221" s="6" t="s">
        <v>3506</v>
      </c>
      <c r="O3221" s="6" t="s">
        <v>3506</v>
      </c>
    </row>
    <row r="3222" spans="1:15" x14ac:dyDescent="0.25">
      <c r="A3222" s="6" t="s">
        <v>12894</v>
      </c>
      <c r="B3222" s="6" t="s">
        <v>12895</v>
      </c>
      <c r="C3222" s="6" t="s">
        <v>3515</v>
      </c>
      <c r="D3222" s="9" t="s">
        <v>3048</v>
      </c>
      <c r="E3222" s="5" t="s">
        <v>12896</v>
      </c>
      <c r="F3222" s="16" t="s">
        <v>3550</v>
      </c>
      <c r="G3222" s="14">
        <v>239128.94035054962</v>
      </c>
      <c r="H3222" s="11">
        <v>3887.0572678121989</v>
      </c>
      <c r="I3222" s="4">
        <v>7.8105983291568197</v>
      </c>
      <c r="J3222" s="4">
        <v>6.1734534279631399</v>
      </c>
      <c r="K3222" s="5" t="s">
        <v>3506</v>
      </c>
      <c r="L3222" s="11" t="s">
        <v>3506</v>
      </c>
      <c r="M3222" s="6" t="s">
        <v>3506</v>
      </c>
      <c r="N3222" s="6" t="s">
        <v>3506</v>
      </c>
      <c r="O3222" s="6" t="s">
        <v>3506</v>
      </c>
    </row>
    <row r="3223" spans="1:15" x14ac:dyDescent="0.25">
      <c r="A3223" s="6" t="s">
        <v>12897</v>
      </c>
      <c r="B3223" s="6" t="s">
        <v>12898</v>
      </c>
      <c r="C3223" s="6" t="s">
        <v>3515</v>
      </c>
      <c r="D3223" s="9" t="s">
        <v>116</v>
      </c>
      <c r="E3223" s="5" t="s">
        <v>12899</v>
      </c>
      <c r="F3223" s="16" t="s">
        <v>3551</v>
      </c>
      <c r="G3223" s="14">
        <v>79829.586046483542</v>
      </c>
      <c r="H3223" s="11">
        <v>3595.0208217731092</v>
      </c>
      <c r="I3223" s="4">
        <v>7.3539813374943002</v>
      </c>
      <c r="J3223" s="4">
        <v>6.3404532509364397</v>
      </c>
      <c r="K3223" s="5" t="s">
        <v>3506</v>
      </c>
      <c r="L3223" s="11" t="s">
        <v>3506</v>
      </c>
      <c r="M3223" s="6" t="s">
        <v>3506</v>
      </c>
      <c r="N3223" s="6" t="s">
        <v>3506</v>
      </c>
      <c r="O3223" s="6" t="s">
        <v>3506</v>
      </c>
    </row>
    <row r="3224" spans="1:15" x14ac:dyDescent="0.25">
      <c r="A3224" s="6" t="s">
        <v>12900</v>
      </c>
      <c r="B3224" s="6" t="s">
        <v>12901</v>
      </c>
      <c r="C3224" s="6" t="s">
        <v>3515</v>
      </c>
      <c r="D3224" s="9" t="s">
        <v>2683</v>
      </c>
      <c r="E3224" s="5" t="s">
        <v>12902</v>
      </c>
      <c r="F3224" s="16" t="s">
        <v>3551</v>
      </c>
      <c r="G3224" s="14">
        <v>690238.28829758253</v>
      </c>
      <c r="H3224" s="11" t="s">
        <v>3739</v>
      </c>
      <c r="I3224" s="4">
        <v>5.1159140362927999</v>
      </c>
      <c r="J3224" s="4">
        <v>5.3855548425944404</v>
      </c>
      <c r="K3224" s="5" t="s">
        <v>3506</v>
      </c>
      <c r="L3224" s="11" t="s">
        <v>3506</v>
      </c>
      <c r="M3224" s="6" t="s">
        <v>3506</v>
      </c>
      <c r="N3224" s="6" t="s">
        <v>3506</v>
      </c>
      <c r="O3224" s="6" t="s">
        <v>3506</v>
      </c>
    </row>
    <row r="3225" spans="1:15" x14ac:dyDescent="0.25">
      <c r="A3225" s="6" t="s">
        <v>12903</v>
      </c>
      <c r="B3225" s="6" t="s">
        <v>12904</v>
      </c>
      <c r="C3225" s="6" t="s">
        <v>3515</v>
      </c>
      <c r="D3225" s="9" t="s">
        <v>3254</v>
      </c>
      <c r="E3225" s="5" t="s">
        <v>12905</v>
      </c>
      <c r="F3225" s="16" t="s">
        <v>3551</v>
      </c>
      <c r="G3225" s="14">
        <v>90693.941193956081</v>
      </c>
      <c r="H3225" s="11">
        <v>3213.7629460377184</v>
      </c>
      <c r="I3225" s="4">
        <v>7.9904385841604002</v>
      </c>
      <c r="J3225" s="4">
        <v>4.3648887415745099</v>
      </c>
      <c r="K3225" s="5" t="s">
        <v>3506</v>
      </c>
      <c r="L3225" s="11" t="s">
        <v>3506</v>
      </c>
      <c r="M3225" s="6" t="s">
        <v>3506</v>
      </c>
      <c r="N3225" s="6" t="s">
        <v>3506</v>
      </c>
      <c r="O3225" s="6" t="s">
        <v>3506</v>
      </c>
    </row>
    <row r="3226" spans="1:15" x14ac:dyDescent="0.25">
      <c r="A3226" s="6" t="s">
        <v>12906</v>
      </c>
      <c r="B3226" s="6" t="s">
        <v>12907</v>
      </c>
      <c r="C3226" s="6" t="s">
        <v>3515</v>
      </c>
      <c r="D3226" s="9" t="s">
        <v>196</v>
      </c>
      <c r="E3226" s="5" t="s">
        <v>12908</v>
      </c>
      <c r="F3226" s="16" t="s">
        <v>3520</v>
      </c>
      <c r="G3226" s="14">
        <v>60533.454705120843</v>
      </c>
      <c r="H3226" s="11">
        <v>879.61300542411641</v>
      </c>
      <c r="I3226" s="4">
        <v>2.9194371023381902</v>
      </c>
      <c r="J3226" s="4">
        <v>5.9739088467764097</v>
      </c>
      <c r="K3226" s="5" t="s">
        <v>3506</v>
      </c>
      <c r="L3226" s="11" t="s">
        <v>3506</v>
      </c>
      <c r="M3226" s="6" t="s">
        <v>3506</v>
      </c>
      <c r="N3226" s="6" t="s">
        <v>3506</v>
      </c>
      <c r="O3226" s="6" t="s">
        <v>3506</v>
      </c>
    </row>
    <row r="3227" spans="1:15" x14ac:dyDescent="0.25">
      <c r="A3227" s="6" t="s">
        <v>12909</v>
      </c>
      <c r="B3227" s="6" t="s">
        <v>12910</v>
      </c>
      <c r="C3227" s="6" t="s">
        <v>3515</v>
      </c>
      <c r="D3227" s="9" t="s">
        <v>721</v>
      </c>
      <c r="E3227" s="5" t="s">
        <v>12911</v>
      </c>
      <c r="F3227" s="16" t="s">
        <v>3551</v>
      </c>
      <c r="G3227" s="14">
        <v>38889.09003703294</v>
      </c>
      <c r="H3227" s="11" t="s">
        <v>3530</v>
      </c>
      <c r="I3227" s="4">
        <v>5.1010227247192699</v>
      </c>
      <c r="J3227" s="4">
        <v>6.6716246172936797</v>
      </c>
      <c r="K3227" s="5" t="s">
        <v>3506</v>
      </c>
      <c r="L3227" s="11" t="s">
        <v>3506</v>
      </c>
      <c r="M3227" s="6" t="s">
        <v>3506</v>
      </c>
      <c r="N3227" s="6" t="s">
        <v>3506</v>
      </c>
      <c r="O3227" s="6" t="s">
        <v>3506</v>
      </c>
    </row>
    <row r="3228" spans="1:15" x14ac:dyDescent="0.25">
      <c r="A3228" s="6" t="s">
        <v>12912</v>
      </c>
      <c r="B3228" s="6" t="s">
        <v>12913</v>
      </c>
      <c r="C3228" s="6" t="s">
        <v>3515</v>
      </c>
      <c r="D3228" s="9" t="s">
        <v>720</v>
      </c>
      <c r="E3228" s="5" t="s">
        <v>12914</v>
      </c>
      <c r="F3228" s="16" t="s">
        <v>3551</v>
      </c>
      <c r="G3228" s="14">
        <v>21965.355146857139</v>
      </c>
      <c r="H3228" s="11" t="s">
        <v>3530</v>
      </c>
      <c r="I3228" s="4">
        <v>5.1987457063392997</v>
      </c>
      <c r="J3228" s="4">
        <v>6.5672935651032098</v>
      </c>
      <c r="K3228" s="5" t="s">
        <v>3506</v>
      </c>
      <c r="L3228" s="11" t="s">
        <v>3506</v>
      </c>
      <c r="M3228" s="6" t="s">
        <v>3506</v>
      </c>
      <c r="N3228" s="6" t="s">
        <v>3506</v>
      </c>
      <c r="O3228" s="6" t="s">
        <v>3506</v>
      </c>
    </row>
    <row r="3229" spans="1:15" x14ac:dyDescent="0.25">
      <c r="A3229" s="6" t="s">
        <v>12915</v>
      </c>
      <c r="B3229" s="6" t="s">
        <v>12916</v>
      </c>
      <c r="C3229" s="6" t="s">
        <v>3515</v>
      </c>
      <c r="D3229" s="9" t="s">
        <v>2273</v>
      </c>
      <c r="E3229" s="5" t="s">
        <v>12917</v>
      </c>
      <c r="F3229" s="16" t="s">
        <v>3546</v>
      </c>
      <c r="G3229" s="14">
        <v>52057.169546703299</v>
      </c>
      <c r="H3229" s="11">
        <v>667.9438714150059</v>
      </c>
      <c r="I3229" s="4">
        <v>5.8906096815121796</v>
      </c>
      <c r="J3229" s="4">
        <v>4.5917181880325897</v>
      </c>
      <c r="K3229" s="5" t="s">
        <v>3506</v>
      </c>
      <c r="L3229" s="11" t="s">
        <v>3506</v>
      </c>
      <c r="M3229" s="6" t="s">
        <v>3506</v>
      </c>
      <c r="N3229" s="6" t="s">
        <v>3506</v>
      </c>
      <c r="O3229" s="6" t="s">
        <v>3506</v>
      </c>
    </row>
    <row r="3230" spans="1:15" x14ac:dyDescent="0.25">
      <c r="A3230" s="6" t="s">
        <v>12918</v>
      </c>
      <c r="B3230" s="6" t="s">
        <v>12919</v>
      </c>
      <c r="C3230" s="6" t="s">
        <v>3515</v>
      </c>
      <c r="D3230" s="9" t="s">
        <v>2901</v>
      </c>
      <c r="E3230" s="5" t="s">
        <v>12920</v>
      </c>
      <c r="F3230" s="16" t="s">
        <v>3550</v>
      </c>
      <c r="G3230" s="14">
        <v>35334.63679395603</v>
      </c>
      <c r="H3230" s="11">
        <v>1285.3715479595376</v>
      </c>
      <c r="I3230" s="4">
        <v>3.2009470226253902</v>
      </c>
      <c r="J3230" s="4">
        <v>5.3403837476792297</v>
      </c>
      <c r="K3230" s="5" t="s">
        <v>3506</v>
      </c>
      <c r="L3230" s="11" t="s">
        <v>3506</v>
      </c>
      <c r="M3230" s="6" t="s">
        <v>3506</v>
      </c>
      <c r="N3230" s="6" t="s">
        <v>3506</v>
      </c>
      <c r="O3230" s="6" t="s">
        <v>3506</v>
      </c>
    </row>
    <row r="3231" spans="1:15" x14ac:dyDescent="0.25">
      <c r="A3231" s="6" t="s">
        <v>12921</v>
      </c>
      <c r="B3231" s="6" t="s">
        <v>12922</v>
      </c>
      <c r="C3231" s="6" t="s">
        <v>3515</v>
      </c>
      <c r="D3231" s="9" t="s">
        <v>1321</v>
      </c>
      <c r="E3231" s="5" t="s">
        <v>12923</v>
      </c>
      <c r="F3231" s="16" t="s">
        <v>3546</v>
      </c>
      <c r="G3231" s="14">
        <v>404943.6172923079</v>
      </c>
      <c r="H3231" s="11">
        <v>5045.438889</v>
      </c>
      <c r="I3231" s="4">
        <v>3.30651902373498</v>
      </c>
      <c r="J3231" s="4">
        <v>6.5441418011928301</v>
      </c>
      <c r="K3231" s="5" t="s">
        <v>3506</v>
      </c>
      <c r="L3231" s="11" t="s">
        <v>3506</v>
      </c>
      <c r="M3231" s="6" t="s">
        <v>3506</v>
      </c>
      <c r="N3231" s="6" t="s">
        <v>3506</v>
      </c>
      <c r="O3231" s="6" t="s">
        <v>3506</v>
      </c>
    </row>
    <row r="3232" spans="1:15" x14ac:dyDescent="0.25">
      <c r="A3232" s="6" t="s">
        <v>12924</v>
      </c>
      <c r="B3232" s="6" t="s">
        <v>12925</v>
      </c>
      <c r="C3232" s="6" t="s">
        <v>3515</v>
      </c>
      <c r="D3232" s="9" t="s">
        <v>3380</v>
      </c>
      <c r="E3232" s="5" t="s">
        <v>12926</v>
      </c>
      <c r="F3232" s="16" t="s">
        <v>3534</v>
      </c>
      <c r="G3232" s="14">
        <v>54963.861304164857</v>
      </c>
      <c r="H3232" s="11" t="s">
        <v>3530</v>
      </c>
      <c r="I3232" s="4">
        <v>0.89562210707372503</v>
      </c>
      <c r="J3232" s="4">
        <v>2.9219163891772699</v>
      </c>
      <c r="K3232" s="5" t="s">
        <v>3506</v>
      </c>
      <c r="L3232" s="11" t="s">
        <v>3506</v>
      </c>
      <c r="M3232" s="6" t="s">
        <v>3506</v>
      </c>
      <c r="N3232" s="6" t="s">
        <v>3506</v>
      </c>
      <c r="O3232" s="6" t="s">
        <v>3506</v>
      </c>
    </row>
    <row r="3233" spans="1:15" x14ac:dyDescent="0.25">
      <c r="A3233" s="6" t="s">
        <v>12927</v>
      </c>
      <c r="B3233" s="6" t="s">
        <v>12928</v>
      </c>
      <c r="C3233" s="6" t="s">
        <v>3515</v>
      </c>
      <c r="D3233" s="9" t="s">
        <v>605</v>
      </c>
      <c r="E3233" s="5" t="s">
        <v>12929</v>
      </c>
      <c r="F3233" s="16" t="s">
        <v>3539</v>
      </c>
      <c r="G3233" s="14">
        <v>101251.91831813184</v>
      </c>
      <c r="H3233" s="11">
        <v>6266.0949663480669</v>
      </c>
      <c r="I3233" s="4">
        <v>4.4184869579474801</v>
      </c>
      <c r="J3233" s="4">
        <v>4.7960089900512903</v>
      </c>
      <c r="K3233" s="5" t="s">
        <v>3506</v>
      </c>
      <c r="L3233" s="11" t="s">
        <v>3506</v>
      </c>
      <c r="M3233" s="6" t="s">
        <v>3506</v>
      </c>
      <c r="N3233" s="6" t="s">
        <v>3506</v>
      </c>
      <c r="O3233" s="6" t="s">
        <v>3506</v>
      </c>
    </row>
    <row r="3234" spans="1:15" x14ac:dyDescent="0.25">
      <c r="A3234" s="6" t="s">
        <v>12930</v>
      </c>
      <c r="B3234" s="6" t="s">
        <v>12931</v>
      </c>
      <c r="C3234" s="6" t="s">
        <v>3515</v>
      </c>
      <c r="D3234" s="9" t="s">
        <v>1964</v>
      </c>
      <c r="E3234" s="5" t="s">
        <v>12932</v>
      </c>
      <c r="F3234" s="16" t="s">
        <v>3526</v>
      </c>
      <c r="G3234" s="14">
        <v>39918.213803846149</v>
      </c>
      <c r="H3234" s="11">
        <v>1145.6729654331211</v>
      </c>
      <c r="I3234" s="4">
        <v>8.4177626427815895</v>
      </c>
      <c r="J3234" s="4">
        <v>6.4210442088766904</v>
      </c>
      <c r="K3234" s="5" t="s">
        <v>3506</v>
      </c>
      <c r="L3234" s="11" t="s">
        <v>3506</v>
      </c>
      <c r="M3234" s="6" t="s">
        <v>3506</v>
      </c>
      <c r="N3234" s="6" t="s">
        <v>3506</v>
      </c>
      <c r="O3234" s="6" t="s">
        <v>3506</v>
      </c>
    </row>
    <row r="3235" spans="1:15" x14ac:dyDescent="0.25">
      <c r="A3235" s="6" t="s">
        <v>12933</v>
      </c>
      <c r="B3235" s="6" t="s">
        <v>12934</v>
      </c>
      <c r="C3235" s="6" t="s">
        <v>3515</v>
      </c>
      <c r="D3235" s="9" t="s">
        <v>2531</v>
      </c>
      <c r="E3235" s="5" t="s">
        <v>12935</v>
      </c>
      <c r="F3235" s="16" t="s">
        <v>3526</v>
      </c>
      <c r="G3235" s="14">
        <v>34452.393211461524</v>
      </c>
      <c r="H3235" s="11" t="s">
        <v>3530</v>
      </c>
      <c r="I3235" s="4">
        <v>4.3219706108429401</v>
      </c>
      <c r="J3235" s="4">
        <v>4.1302891090104001</v>
      </c>
      <c r="K3235" s="5" t="s">
        <v>3506</v>
      </c>
      <c r="L3235" s="11" t="s">
        <v>3506</v>
      </c>
      <c r="M3235" s="6" t="s">
        <v>3506</v>
      </c>
      <c r="N3235" s="6" t="s">
        <v>3506</v>
      </c>
      <c r="O3235" s="6" t="s">
        <v>3506</v>
      </c>
    </row>
    <row r="3236" spans="1:15" x14ac:dyDescent="0.25">
      <c r="A3236" s="6" t="s">
        <v>12936</v>
      </c>
      <c r="B3236" s="6" t="s">
        <v>12937</v>
      </c>
      <c r="C3236" s="6" t="s">
        <v>3515</v>
      </c>
      <c r="D3236" s="9" t="s">
        <v>2595</v>
      </c>
      <c r="E3236" s="5" t="s">
        <v>12938</v>
      </c>
      <c r="F3236" s="16" t="s">
        <v>3526</v>
      </c>
      <c r="G3236" s="14">
        <v>39444.679752945049</v>
      </c>
      <c r="H3236" s="11">
        <v>834.77363476271194</v>
      </c>
      <c r="I3236" s="4">
        <v>5.5745696648385197</v>
      </c>
      <c r="J3236" s="4">
        <v>4.0382691565196396</v>
      </c>
      <c r="K3236" s="5" t="s">
        <v>3506</v>
      </c>
      <c r="L3236" s="11" t="s">
        <v>3506</v>
      </c>
      <c r="M3236" s="6" t="s">
        <v>3506</v>
      </c>
      <c r="N3236" s="6" t="s">
        <v>3506</v>
      </c>
      <c r="O3236" s="6" t="s">
        <v>3506</v>
      </c>
    </row>
    <row r="3237" spans="1:15" x14ac:dyDescent="0.25">
      <c r="A3237" s="6" t="s">
        <v>12939</v>
      </c>
      <c r="B3237" s="6" t="s">
        <v>12940</v>
      </c>
      <c r="C3237" s="6" t="s">
        <v>3515</v>
      </c>
      <c r="D3237" s="9" t="s">
        <v>158</v>
      </c>
      <c r="E3237" s="5" t="s">
        <v>12941</v>
      </c>
      <c r="F3237" s="16" t="s">
        <v>3556</v>
      </c>
      <c r="G3237" s="14">
        <v>67132.462398461532</v>
      </c>
      <c r="H3237" s="11">
        <v>1509.188889</v>
      </c>
      <c r="I3237" s="4">
        <v>3.7489725633819702</v>
      </c>
      <c r="J3237" s="4">
        <v>4.1262765245553998</v>
      </c>
      <c r="K3237" s="5" t="s">
        <v>3506</v>
      </c>
      <c r="L3237" s="11" t="s">
        <v>3506</v>
      </c>
      <c r="M3237" s="6" t="s">
        <v>3506</v>
      </c>
      <c r="N3237" s="6" t="s">
        <v>3506</v>
      </c>
      <c r="O3237" s="6" t="s">
        <v>3506</v>
      </c>
    </row>
    <row r="3238" spans="1:15" x14ac:dyDescent="0.25">
      <c r="A3238" s="6" t="s">
        <v>12942</v>
      </c>
      <c r="B3238" s="6" t="s">
        <v>12943</v>
      </c>
      <c r="C3238" s="6" t="s">
        <v>3515</v>
      </c>
      <c r="D3238" s="9" t="s">
        <v>2025</v>
      </c>
      <c r="E3238" s="5" t="s">
        <v>12944</v>
      </c>
      <c r="F3238" s="16" t="s">
        <v>3630</v>
      </c>
      <c r="G3238" s="14">
        <v>73020.773094615419</v>
      </c>
      <c r="H3238" s="11">
        <v>2764.6371648620689</v>
      </c>
      <c r="I3238" s="4">
        <v>4.4903326545185802</v>
      </c>
      <c r="J3238" s="4">
        <v>4.7737910144496203</v>
      </c>
      <c r="K3238" s="5" t="s">
        <v>3506</v>
      </c>
      <c r="L3238" s="11" t="s">
        <v>3506</v>
      </c>
      <c r="M3238" s="6" t="s">
        <v>3506</v>
      </c>
      <c r="N3238" s="6" t="s">
        <v>3506</v>
      </c>
      <c r="O3238" s="6" t="s">
        <v>3506</v>
      </c>
    </row>
    <row r="3239" spans="1:15" x14ac:dyDescent="0.25">
      <c r="A3239" s="6" t="s">
        <v>12945</v>
      </c>
      <c r="B3239" s="6" t="s">
        <v>12946</v>
      </c>
      <c r="C3239" s="6" t="s">
        <v>3515</v>
      </c>
      <c r="D3239" s="9" t="s">
        <v>2189</v>
      </c>
      <c r="E3239" s="5" t="s">
        <v>2190</v>
      </c>
      <c r="F3239" s="16" t="s">
        <v>3520</v>
      </c>
      <c r="G3239" s="14">
        <v>10055.244614417581</v>
      </c>
      <c r="H3239" s="11">
        <v>691.71196592307695</v>
      </c>
      <c r="I3239" s="4">
        <v>4.4489915107892299</v>
      </c>
      <c r="J3239" s="4">
        <v>4.7454048544942298</v>
      </c>
      <c r="K3239" s="5" t="s">
        <v>3506</v>
      </c>
      <c r="L3239" s="11" t="s">
        <v>3506</v>
      </c>
      <c r="M3239" s="6" t="s">
        <v>3506</v>
      </c>
      <c r="N3239" s="6" t="s">
        <v>3506</v>
      </c>
      <c r="O3239" s="6" t="s">
        <v>3506</v>
      </c>
    </row>
    <row r="3240" spans="1:15" x14ac:dyDescent="0.25">
      <c r="A3240" s="6" t="s">
        <v>12947</v>
      </c>
      <c r="B3240" s="6" t="s">
        <v>12948</v>
      </c>
      <c r="C3240" s="6" t="s">
        <v>3515</v>
      </c>
      <c r="D3240" s="9" t="s">
        <v>1017</v>
      </c>
      <c r="E3240" s="5" t="s">
        <v>12949</v>
      </c>
      <c r="F3240" s="16" t="s">
        <v>3535</v>
      </c>
      <c r="G3240" s="14">
        <v>535357.11058351665</v>
      </c>
      <c r="H3240" s="11">
        <v>120810.18888900001</v>
      </c>
      <c r="I3240" s="4">
        <v>5.7924456832458899</v>
      </c>
      <c r="J3240" s="4">
        <v>5.4839686528257801</v>
      </c>
      <c r="K3240" s="5" t="s">
        <v>3506</v>
      </c>
      <c r="L3240" s="11" t="s">
        <v>3506</v>
      </c>
      <c r="M3240" s="6" t="s">
        <v>3506</v>
      </c>
      <c r="N3240" s="6" t="s">
        <v>3506</v>
      </c>
      <c r="O3240" s="6" t="s">
        <v>3506</v>
      </c>
    </row>
    <row r="3241" spans="1:15" x14ac:dyDescent="0.25">
      <c r="A3241" s="6" t="s">
        <v>12950</v>
      </c>
      <c r="B3241" s="6" t="s">
        <v>12951</v>
      </c>
      <c r="C3241" s="6" t="s">
        <v>3515</v>
      </c>
      <c r="D3241" s="9" t="s">
        <v>1441</v>
      </c>
      <c r="E3241" s="5" t="s">
        <v>12952</v>
      </c>
      <c r="F3241" s="16" t="s">
        <v>3535</v>
      </c>
      <c r="G3241" s="14">
        <v>1573226.8344780221</v>
      </c>
      <c r="H3241" s="11">
        <v>116087.30653605882</v>
      </c>
      <c r="I3241" s="4">
        <v>11.987867030043599</v>
      </c>
      <c r="J3241" s="4">
        <v>6.9890254780617198</v>
      </c>
      <c r="K3241" s="5" t="s">
        <v>3506</v>
      </c>
      <c r="L3241" s="11" t="s">
        <v>3506</v>
      </c>
      <c r="M3241" s="6" t="s">
        <v>3506</v>
      </c>
      <c r="N3241" s="6" t="s">
        <v>3506</v>
      </c>
      <c r="O3241" s="6" t="s">
        <v>3506</v>
      </c>
    </row>
    <row r="3242" spans="1:15" x14ac:dyDescent="0.25">
      <c r="A3242" s="6" t="s">
        <v>12953</v>
      </c>
      <c r="B3242" s="6" t="s">
        <v>12954</v>
      </c>
      <c r="C3242" s="6" t="s">
        <v>3515</v>
      </c>
      <c r="D3242" s="9" t="s">
        <v>1431</v>
      </c>
      <c r="E3242" s="5" t="s">
        <v>12955</v>
      </c>
      <c r="F3242" s="16" t="s">
        <v>3535</v>
      </c>
      <c r="G3242" s="14">
        <v>951848.75861098885</v>
      </c>
      <c r="H3242" s="11">
        <v>109970.29010357491</v>
      </c>
      <c r="I3242" s="4">
        <v>5.9379399077631803</v>
      </c>
      <c r="J3242" s="4">
        <v>6.3972347015439803</v>
      </c>
      <c r="K3242" s="5" t="s">
        <v>3506</v>
      </c>
      <c r="L3242" s="11" t="s">
        <v>3506</v>
      </c>
      <c r="M3242" s="6" t="s">
        <v>3506</v>
      </c>
      <c r="N3242" s="6" t="s">
        <v>3506</v>
      </c>
      <c r="O3242" s="6" t="s">
        <v>3506</v>
      </c>
    </row>
    <row r="3243" spans="1:15" x14ac:dyDescent="0.25">
      <c r="A3243" s="6" t="s">
        <v>12956</v>
      </c>
      <c r="B3243" s="6" t="s">
        <v>12957</v>
      </c>
      <c r="C3243" s="6" t="s">
        <v>3515</v>
      </c>
      <c r="D3243" s="9" t="s">
        <v>1573</v>
      </c>
      <c r="E3243" s="5" t="s">
        <v>12958</v>
      </c>
      <c r="F3243" s="16" t="s">
        <v>3535</v>
      </c>
      <c r="G3243" s="14">
        <v>815869.50069340668</v>
      </c>
      <c r="H3243" s="11">
        <v>112494.188889</v>
      </c>
      <c r="I3243" s="4">
        <v>10.0436935675258</v>
      </c>
      <c r="J3243" s="4">
        <v>5.4661711741681396</v>
      </c>
      <c r="K3243" s="5" t="s">
        <v>3506</v>
      </c>
      <c r="L3243" s="11" t="s">
        <v>3506</v>
      </c>
      <c r="M3243" s="6" t="s">
        <v>3506</v>
      </c>
      <c r="N3243" s="6" t="s">
        <v>3506</v>
      </c>
      <c r="O3243" s="6" t="s">
        <v>3506</v>
      </c>
    </row>
    <row r="3244" spans="1:15" x14ac:dyDescent="0.25">
      <c r="A3244" s="6" t="s">
        <v>12959</v>
      </c>
      <c r="B3244" s="6" t="s">
        <v>12960</v>
      </c>
      <c r="C3244" s="6" t="s">
        <v>3515</v>
      </c>
      <c r="D3244" s="9" t="s">
        <v>937</v>
      </c>
      <c r="E3244" s="5" t="s">
        <v>12961</v>
      </c>
      <c r="F3244" s="16" t="s">
        <v>3535</v>
      </c>
      <c r="G3244" s="14">
        <v>334478.97443956073</v>
      </c>
      <c r="H3244" s="11">
        <v>113050.60929716328</v>
      </c>
      <c r="I3244" s="4">
        <v>8.6973043411684898</v>
      </c>
      <c r="J3244" s="4">
        <v>5.9547585975821997</v>
      </c>
      <c r="K3244" s="5" t="s">
        <v>3506</v>
      </c>
      <c r="L3244" s="11" t="s">
        <v>3506</v>
      </c>
      <c r="M3244" s="6" t="s">
        <v>3506</v>
      </c>
      <c r="N3244" s="6" t="s">
        <v>3506</v>
      </c>
      <c r="O3244" s="6" t="s">
        <v>3506</v>
      </c>
    </row>
    <row r="3245" spans="1:15" x14ac:dyDescent="0.25">
      <c r="A3245" s="6" t="s">
        <v>12962</v>
      </c>
      <c r="B3245" s="6" t="s">
        <v>12963</v>
      </c>
      <c r="C3245" s="6" t="s">
        <v>3515</v>
      </c>
      <c r="D3245" s="9" t="s">
        <v>1476</v>
      </c>
      <c r="E3245" s="5" t="s">
        <v>12964</v>
      </c>
      <c r="F3245" s="16" t="s">
        <v>3535</v>
      </c>
      <c r="G3245" s="14">
        <v>6915525.9532967033</v>
      </c>
      <c r="H3245" s="11">
        <v>176768.62562369389</v>
      </c>
      <c r="I3245" s="4">
        <v>13.4048907126173</v>
      </c>
      <c r="J3245" s="4">
        <v>8.1377332942732803</v>
      </c>
      <c r="K3245" s="5" t="s">
        <v>3506</v>
      </c>
      <c r="L3245" s="11" t="s">
        <v>3506</v>
      </c>
      <c r="M3245" s="6" t="s">
        <v>3506</v>
      </c>
      <c r="N3245" s="6" t="s">
        <v>3506</v>
      </c>
      <c r="O3245" s="6" t="s">
        <v>3506</v>
      </c>
    </row>
    <row r="3246" spans="1:15" x14ac:dyDescent="0.25">
      <c r="A3246" s="6" t="s">
        <v>12965</v>
      </c>
      <c r="B3246" s="6" t="s">
        <v>12966</v>
      </c>
      <c r="C3246" s="6" t="s">
        <v>3515</v>
      </c>
      <c r="D3246" s="9" t="s">
        <v>2303</v>
      </c>
      <c r="E3246" s="5" t="s">
        <v>12967</v>
      </c>
      <c r="F3246" s="16" t="s">
        <v>3531</v>
      </c>
      <c r="G3246" s="14">
        <v>41164.552284945035</v>
      </c>
      <c r="H3246" s="11">
        <v>977.3851754721486</v>
      </c>
      <c r="I3246" s="4">
        <v>1.9748709111429199</v>
      </c>
      <c r="J3246" s="4">
        <v>3.85759189386442</v>
      </c>
      <c r="K3246" s="5" t="s">
        <v>3506</v>
      </c>
      <c r="L3246" s="11" t="s">
        <v>3506</v>
      </c>
      <c r="M3246" s="6" t="s">
        <v>3506</v>
      </c>
      <c r="N3246" s="6" t="s">
        <v>3506</v>
      </c>
      <c r="O3246" s="6" t="s">
        <v>3506</v>
      </c>
    </row>
    <row r="3247" spans="1:15" x14ac:dyDescent="0.25">
      <c r="A3247" s="6" t="s">
        <v>12968</v>
      </c>
      <c r="B3247" s="6" t="s">
        <v>12969</v>
      </c>
      <c r="C3247" s="6" t="s">
        <v>3515</v>
      </c>
      <c r="D3247" s="9" t="s">
        <v>3230</v>
      </c>
      <c r="E3247" s="5" t="s">
        <v>12970</v>
      </c>
      <c r="F3247" s="16" t="s">
        <v>3520</v>
      </c>
      <c r="G3247" s="14">
        <v>27486.2657756923</v>
      </c>
      <c r="H3247" s="11" t="s">
        <v>3530</v>
      </c>
      <c r="I3247" s="4">
        <v>3.0276324570731998</v>
      </c>
      <c r="J3247" s="4">
        <v>3.5457007981735198</v>
      </c>
      <c r="K3247" s="5" t="s">
        <v>3506</v>
      </c>
      <c r="L3247" s="11" t="s">
        <v>3506</v>
      </c>
      <c r="M3247" s="6" t="s">
        <v>3506</v>
      </c>
      <c r="N3247" s="6" t="s">
        <v>3506</v>
      </c>
      <c r="O3247" s="6" t="s">
        <v>3506</v>
      </c>
    </row>
    <row r="3248" spans="1:15" x14ac:dyDescent="0.25">
      <c r="A3248" s="6" t="s">
        <v>12971</v>
      </c>
      <c r="B3248" s="6" t="s">
        <v>12972</v>
      </c>
      <c r="C3248" s="6" t="s">
        <v>3515</v>
      </c>
      <c r="D3248" s="9" t="s">
        <v>2168</v>
      </c>
      <c r="E3248" s="5" t="s">
        <v>12973</v>
      </c>
      <c r="F3248" s="16" t="s">
        <v>3520</v>
      </c>
      <c r="G3248" s="14">
        <v>177232.02226692304</v>
      </c>
      <c r="H3248" s="11">
        <v>1389.188889</v>
      </c>
      <c r="I3248" s="4">
        <v>4.2135875774633202</v>
      </c>
      <c r="J3248" s="4">
        <v>4.6066841179101399</v>
      </c>
      <c r="K3248" s="5" t="s">
        <v>3506</v>
      </c>
      <c r="L3248" s="11" t="s">
        <v>3506</v>
      </c>
      <c r="M3248" s="6" t="s">
        <v>3506</v>
      </c>
      <c r="N3248" s="6" t="s">
        <v>3506</v>
      </c>
      <c r="O3248" s="6" t="s">
        <v>3506</v>
      </c>
    </row>
    <row r="3249" spans="1:15" x14ac:dyDescent="0.25">
      <c r="A3249" s="6" t="s">
        <v>12974</v>
      </c>
      <c r="B3249" s="6" t="s">
        <v>12975</v>
      </c>
      <c r="C3249" s="6" t="s">
        <v>3515</v>
      </c>
      <c r="D3249" s="9" t="s">
        <v>2619</v>
      </c>
      <c r="E3249" s="5" t="s">
        <v>2620</v>
      </c>
      <c r="F3249" s="16" t="s">
        <v>3532</v>
      </c>
      <c r="G3249" s="14">
        <v>17974.01713854945</v>
      </c>
      <c r="H3249" s="11">
        <v>1012.2688889999999</v>
      </c>
      <c r="I3249" s="4">
        <v>4.9843394422121303</v>
      </c>
      <c r="J3249" s="4">
        <v>2.3132157799608399</v>
      </c>
      <c r="K3249" s="5" t="s">
        <v>3506</v>
      </c>
      <c r="L3249" s="11" t="s">
        <v>3506</v>
      </c>
      <c r="M3249" s="6" t="s">
        <v>3506</v>
      </c>
      <c r="N3249" s="6" t="s">
        <v>3506</v>
      </c>
      <c r="O3249" s="6" t="s">
        <v>3506</v>
      </c>
    </row>
    <row r="3250" spans="1:15" x14ac:dyDescent="0.25">
      <c r="A3250" s="6" t="s">
        <v>12976</v>
      </c>
      <c r="B3250" s="6" t="s">
        <v>12977</v>
      </c>
      <c r="C3250" s="6" t="s">
        <v>3515</v>
      </c>
      <c r="D3250" s="9" t="s">
        <v>2406</v>
      </c>
      <c r="E3250" s="5" t="s">
        <v>12978</v>
      </c>
      <c r="F3250" s="16" t="s">
        <v>3556</v>
      </c>
      <c r="G3250" s="14">
        <v>31579.059120813181</v>
      </c>
      <c r="H3250" s="11">
        <v>1888.2859039253733</v>
      </c>
      <c r="I3250" s="4">
        <v>8.7251107044572702</v>
      </c>
      <c r="J3250" s="4">
        <v>5.1432289355186196</v>
      </c>
      <c r="K3250" s="5" t="s">
        <v>3506</v>
      </c>
      <c r="L3250" s="11" t="s">
        <v>3506</v>
      </c>
      <c r="M3250" s="6" t="s">
        <v>3506</v>
      </c>
      <c r="N3250" s="6" t="s">
        <v>3506</v>
      </c>
      <c r="O3250" s="6" t="s">
        <v>3506</v>
      </c>
    </row>
    <row r="3251" spans="1:15" x14ac:dyDescent="0.25">
      <c r="A3251" s="6" t="s">
        <v>12979</v>
      </c>
      <c r="B3251" s="6" t="s">
        <v>12980</v>
      </c>
      <c r="C3251" s="6" t="s">
        <v>3515</v>
      </c>
      <c r="D3251" s="9" t="s">
        <v>2447</v>
      </c>
      <c r="E3251" s="5" t="s">
        <v>12981</v>
      </c>
      <c r="F3251" s="16" t="s">
        <v>3526</v>
      </c>
      <c r="G3251" s="14">
        <v>56387.793839780214</v>
      </c>
      <c r="H3251" s="11">
        <v>1283.2900563151752</v>
      </c>
      <c r="I3251" s="4">
        <v>6.3589640680108603</v>
      </c>
      <c r="J3251" s="4">
        <v>4.8575707601646698</v>
      </c>
      <c r="K3251" s="5" t="s">
        <v>3506</v>
      </c>
      <c r="L3251" s="11" t="s">
        <v>3506</v>
      </c>
      <c r="M3251" s="6" t="s">
        <v>3506</v>
      </c>
      <c r="N3251" s="6" t="s">
        <v>3506</v>
      </c>
      <c r="O3251" s="6" t="s">
        <v>3506</v>
      </c>
    </row>
    <row r="3252" spans="1:15" x14ac:dyDescent="0.25">
      <c r="A3252" s="6" t="s">
        <v>12982</v>
      </c>
      <c r="B3252" s="6" t="s">
        <v>12983</v>
      </c>
      <c r="C3252" s="6" t="s">
        <v>3515</v>
      </c>
      <c r="D3252" s="9" t="s">
        <v>362</v>
      </c>
      <c r="E3252" s="5" t="s">
        <v>12984</v>
      </c>
      <c r="F3252" s="16" t="s">
        <v>3526</v>
      </c>
      <c r="G3252" s="14">
        <v>92343.013788999946</v>
      </c>
      <c r="H3252" s="11">
        <v>917.99534061290319</v>
      </c>
      <c r="I3252" s="4">
        <v>4.3053096567345204</v>
      </c>
      <c r="J3252" s="4">
        <v>3.6459573591553598</v>
      </c>
      <c r="K3252" s="5" t="s">
        <v>3506</v>
      </c>
      <c r="L3252" s="11" t="s">
        <v>3506</v>
      </c>
      <c r="M3252" s="6" t="s">
        <v>3506</v>
      </c>
      <c r="N3252" s="6" t="s">
        <v>3506</v>
      </c>
      <c r="O3252" s="6" t="s">
        <v>3506</v>
      </c>
    </row>
    <row r="3253" spans="1:15" x14ac:dyDescent="0.25">
      <c r="A3253" s="6" t="s">
        <v>12985</v>
      </c>
      <c r="B3253" s="6" t="s">
        <v>12986</v>
      </c>
      <c r="C3253" s="6" t="s">
        <v>3515</v>
      </c>
      <c r="D3253" s="9" t="s">
        <v>2996</v>
      </c>
      <c r="E3253" s="5" t="s">
        <v>12987</v>
      </c>
      <c r="F3253" s="16" t="s">
        <v>3551</v>
      </c>
      <c r="G3253" s="14">
        <v>26439.695806439562</v>
      </c>
      <c r="H3253" s="11">
        <v>681.90703571814674</v>
      </c>
      <c r="I3253" s="4">
        <v>1.83163629396073</v>
      </c>
      <c r="J3253" s="4">
        <v>2.7533147578328299</v>
      </c>
      <c r="K3253" s="5" t="s">
        <v>3506</v>
      </c>
      <c r="L3253" s="11" t="s">
        <v>3506</v>
      </c>
      <c r="M3253" s="6" t="s">
        <v>3506</v>
      </c>
      <c r="N3253" s="6" t="s">
        <v>3506</v>
      </c>
      <c r="O3253" s="6" t="s">
        <v>3506</v>
      </c>
    </row>
    <row r="3254" spans="1:15" x14ac:dyDescent="0.25">
      <c r="A3254" s="6" t="s">
        <v>12988</v>
      </c>
      <c r="B3254" s="6" t="s">
        <v>12989</v>
      </c>
      <c r="C3254" s="6" t="s">
        <v>3515</v>
      </c>
      <c r="D3254" s="9" t="s">
        <v>2646</v>
      </c>
      <c r="E3254" s="5" t="s">
        <v>12990</v>
      </c>
      <c r="F3254" s="16" t="s">
        <v>3551</v>
      </c>
      <c r="G3254" s="14">
        <v>10045.267736560441</v>
      </c>
      <c r="H3254" s="11" t="s">
        <v>3530</v>
      </c>
      <c r="I3254" s="4">
        <v>2.46089853679084</v>
      </c>
      <c r="J3254" s="4">
        <v>2.4686600516361601</v>
      </c>
      <c r="K3254" s="5" t="s">
        <v>3506</v>
      </c>
      <c r="L3254" s="11" t="s">
        <v>3506</v>
      </c>
      <c r="M3254" s="6" t="s">
        <v>3506</v>
      </c>
      <c r="N3254" s="6" t="s">
        <v>3506</v>
      </c>
      <c r="O3254" s="6" t="s">
        <v>3506</v>
      </c>
    </row>
    <row r="3255" spans="1:15" x14ac:dyDescent="0.25">
      <c r="A3255" s="6" t="s">
        <v>12991</v>
      </c>
      <c r="B3255" s="6" t="s">
        <v>12992</v>
      </c>
      <c r="C3255" s="6" t="s">
        <v>3515</v>
      </c>
      <c r="D3255" s="9" t="s">
        <v>329</v>
      </c>
      <c r="E3255" s="5" t="s">
        <v>12993</v>
      </c>
      <c r="F3255" s="16" t="s">
        <v>3526</v>
      </c>
      <c r="G3255" s="14">
        <v>188189.97515329675</v>
      </c>
      <c r="H3255" s="11">
        <v>3909.1130995263156</v>
      </c>
      <c r="I3255" s="4">
        <v>5.4110484550998503</v>
      </c>
      <c r="J3255" s="4">
        <v>4.0626704111002496</v>
      </c>
      <c r="K3255" s="5" t="s">
        <v>3506</v>
      </c>
      <c r="L3255" s="11" t="s">
        <v>3506</v>
      </c>
      <c r="M3255" s="6" t="s">
        <v>3506</v>
      </c>
      <c r="N3255" s="6" t="s">
        <v>3506</v>
      </c>
      <c r="O3255" s="6" t="s">
        <v>3506</v>
      </c>
    </row>
    <row r="3256" spans="1:15" x14ac:dyDescent="0.25">
      <c r="A3256" s="6" t="s">
        <v>12994</v>
      </c>
      <c r="B3256" s="6" t="s">
        <v>12995</v>
      </c>
      <c r="C3256" s="6" t="s">
        <v>3515</v>
      </c>
      <c r="D3256" s="9" t="s">
        <v>137</v>
      </c>
      <c r="E3256" s="5" t="s">
        <v>12996</v>
      </c>
      <c r="F3256" s="16" t="s">
        <v>3532</v>
      </c>
      <c r="G3256" s="14">
        <v>113774.13001153854</v>
      </c>
      <c r="H3256" s="11">
        <v>1514.9015159956457</v>
      </c>
      <c r="I3256" s="4">
        <v>9.0114189050651596</v>
      </c>
      <c r="J3256" s="4">
        <v>3.2555765739395901</v>
      </c>
      <c r="K3256" s="5" t="s">
        <v>3506</v>
      </c>
      <c r="L3256" s="11" t="s">
        <v>3506</v>
      </c>
      <c r="M3256" s="6" t="s">
        <v>3506</v>
      </c>
      <c r="N3256" s="6" t="s">
        <v>3506</v>
      </c>
      <c r="O3256" s="6" t="s">
        <v>3506</v>
      </c>
    </row>
    <row r="3257" spans="1:15" x14ac:dyDescent="0.25">
      <c r="A3257" s="6" t="s">
        <v>12997</v>
      </c>
      <c r="B3257" s="6" t="s">
        <v>12998</v>
      </c>
      <c r="C3257" s="6" t="s">
        <v>3515</v>
      </c>
      <c r="D3257" s="9" t="s">
        <v>2387</v>
      </c>
      <c r="E3257" s="5" t="s">
        <v>12999</v>
      </c>
      <c r="F3257" s="16" t="s">
        <v>3630</v>
      </c>
      <c r="G3257" s="14">
        <v>75120.109444505477</v>
      </c>
      <c r="H3257" s="11">
        <v>827.09797990909101</v>
      </c>
      <c r="I3257" s="4">
        <v>4.2371299284328998</v>
      </c>
      <c r="J3257" s="4">
        <v>3.7641890740317998</v>
      </c>
      <c r="K3257" s="5" t="s">
        <v>3506</v>
      </c>
      <c r="L3257" s="11" t="s">
        <v>3506</v>
      </c>
      <c r="M3257" s="6" t="s">
        <v>3506</v>
      </c>
      <c r="N3257" s="6" t="s">
        <v>3506</v>
      </c>
      <c r="O3257" s="6" t="s">
        <v>3506</v>
      </c>
    </row>
    <row r="3258" spans="1:15" x14ac:dyDescent="0.25">
      <c r="A3258" s="6" t="s">
        <v>13000</v>
      </c>
      <c r="B3258" s="6" t="s">
        <v>13001</v>
      </c>
      <c r="C3258" s="6" t="s">
        <v>3515</v>
      </c>
      <c r="D3258" s="9" t="s">
        <v>285</v>
      </c>
      <c r="E3258" s="5" t="s">
        <v>13002</v>
      </c>
      <c r="F3258" s="16" t="s">
        <v>3551</v>
      </c>
      <c r="G3258" s="14">
        <v>26109.135648769239</v>
      </c>
      <c r="H3258" s="11">
        <v>1108.8359478235293</v>
      </c>
      <c r="I3258" s="4">
        <v>2.2826441877571502</v>
      </c>
      <c r="J3258" s="4">
        <v>3.5055722227982899</v>
      </c>
      <c r="K3258" s="5" t="s">
        <v>3506</v>
      </c>
      <c r="L3258" s="11" t="s">
        <v>3506</v>
      </c>
      <c r="M3258" s="6" t="s">
        <v>3506</v>
      </c>
      <c r="N3258" s="6" t="s">
        <v>3506</v>
      </c>
      <c r="O3258" s="6" t="s">
        <v>3506</v>
      </c>
    </row>
    <row r="3259" spans="1:15" x14ac:dyDescent="0.25">
      <c r="A3259" s="6" t="s">
        <v>13003</v>
      </c>
      <c r="B3259" s="6" t="s">
        <v>13004</v>
      </c>
      <c r="C3259" s="6" t="s">
        <v>3515</v>
      </c>
      <c r="D3259" s="9" t="s">
        <v>172</v>
      </c>
      <c r="E3259" s="5" t="s">
        <v>13005</v>
      </c>
      <c r="F3259" s="16" t="s">
        <v>3528</v>
      </c>
      <c r="G3259" s="14">
        <v>33942.893898659328</v>
      </c>
      <c r="H3259" s="11">
        <v>1275.5046784736842</v>
      </c>
      <c r="I3259" s="4">
        <v>1.47433088532736</v>
      </c>
      <c r="J3259" s="4">
        <v>3.12685179850798</v>
      </c>
      <c r="K3259" s="5" t="s">
        <v>3506</v>
      </c>
      <c r="L3259" s="11" t="s">
        <v>3506</v>
      </c>
      <c r="M3259" s="6" t="s">
        <v>3506</v>
      </c>
      <c r="N3259" s="6" t="s">
        <v>3506</v>
      </c>
      <c r="O3259" s="6" t="s">
        <v>3506</v>
      </c>
    </row>
    <row r="3260" spans="1:15" x14ac:dyDescent="0.25">
      <c r="A3260" s="6" t="s">
        <v>13006</v>
      </c>
      <c r="B3260" s="6" t="s">
        <v>13007</v>
      </c>
      <c r="C3260" s="6" t="s">
        <v>3515</v>
      </c>
      <c r="D3260" s="9" t="s">
        <v>1881</v>
      </c>
      <c r="E3260" s="5" t="s">
        <v>13008</v>
      </c>
      <c r="F3260" s="16" t="s">
        <v>3616</v>
      </c>
      <c r="G3260" s="14">
        <v>8673204.2967032958</v>
      </c>
      <c r="H3260" s="11">
        <v>72650.4965813077</v>
      </c>
      <c r="I3260" s="4">
        <v>9.9585423288725998</v>
      </c>
      <c r="J3260" s="4">
        <v>7.2365770710843504</v>
      </c>
      <c r="K3260" s="5" t="s">
        <v>3506</v>
      </c>
      <c r="L3260" s="11" t="s">
        <v>3506</v>
      </c>
      <c r="M3260" s="6" t="s">
        <v>3506</v>
      </c>
      <c r="N3260" s="6" t="s">
        <v>3506</v>
      </c>
      <c r="O3260" s="6" t="s">
        <v>3506</v>
      </c>
    </row>
    <row r="3261" spans="1:15" x14ac:dyDescent="0.25">
      <c r="A3261" s="6" t="s">
        <v>13009</v>
      </c>
      <c r="B3261" s="6" t="s">
        <v>13010</v>
      </c>
      <c r="C3261" s="6" t="s">
        <v>3515</v>
      </c>
      <c r="D3261" s="9" t="s">
        <v>162</v>
      </c>
      <c r="E3261" s="5" t="s">
        <v>163</v>
      </c>
      <c r="F3261" s="16" t="s">
        <v>3532</v>
      </c>
      <c r="G3261" s="14">
        <v>70216.004938021972</v>
      </c>
      <c r="H3261" s="11">
        <v>1471.0551503981765</v>
      </c>
      <c r="I3261" s="4">
        <v>4.8729934599235598</v>
      </c>
      <c r="J3261" s="4">
        <v>4.3916960077442901</v>
      </c>
      <c r="K3261" s="5" t="s">
        <v>3506</v>
      </c>
      <c r="L3261" s="11" t="s">
        <v>3506</v>
      </c>
      <c r="M3261" s="6" t="s">
        <v>3506</v>
      </c>
      <c r="N3261" s="6" t="s">
        <v>3506</v>
      </c>
      <c r="O3261" s="6" t="s">
        <v>3506</v>
      </c>
    </row>
  </sheetData>
  <sortState xmlns:xlrd2="http://schemas.microsoft.com/office/spreadsheetml/2017/richdata2" ref="A2:R3261">
    <sortCondition ref="B2:B3261"/>
  </sortState>
  <conditionalFormatting sqref="H1">
    <cfRule type="colorScale" priority="6">
      <colorScale>
        <cfvo type="num" val="0"/>
        <cfvo type="num" val="500"/>
        <cfvo type="max"/>
        <color theme="0"/>
        <color theme="5" tint="0.39997558519241921"/>
        <color theme="5" tint="-0.499984740745262"/>
      </colorScale>
    </cfRule>
  </conditionalFormatting>
  <conditionalFormatting sqref="M1:O1">
    <cfRule type="colorScale" priority="5">
      <colorScale>
        <cfvo type="min"/>
        <cfvo type="num" val="0"/>
        <cfvo type="max"/>
        <color rgb="FF92D050"/>
        <color rgb="FFFFEB84"/>
        <color rgb="FFFF7E79"/>
      </colorScale>
    </cfRule>
  </conditionalFormatting>
  <conditionalFormatting sqref="I1:J1048576">
    <cfRule type="colorScale" priority="4">
      <colorScale>
        <cfvo type="min"/>
        <cfvo type="num" val="0.3"/>
        <cfvo type="max"/>
        <color theme="0"/>
        <color theme="9" tint="0.59999389629810485"/>
        <color rgb="FF00B050"/>
      </colorScale>
    </cfRule>
  </conditionalFormatting>
  <conditionalFormatting sqref="H1:H1048576">
    <cfRule type="colorScale" priority="2">
      <colorScale>
        <cfvo type="min"/>
        <cfvo type="num" val="2000"/>
        <cfvo type="max"/>
        <color theme="0"/>
        <color theme="5" tint="0.59999389629810485"/>
        <color theme="5" tint="-0.499984740745262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theme="0"/>
        <color theme="7" tint="0.59999389629810485"/>
        <color theme="7" tint="-0.249977111117893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Heemskerk Heemskerk</dc:creator>
  <cp:lastModifiedBy>Heemskerk Heemskerk</cp:lastModifiedBy>
  <dcterms:created xsi:type="dcterms:W3CDTF">2022-03-04T08:21:36Z</dcterms:created>
  <dcterms:modified xsi:type="dcterms:W3CDTF">2022-03-04T13:47:08Z</dcterms:modified>
</cp:coreProperties>
</file>