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alcChain.xml" ContentType="application/vnd.openxmlformats-officedocument.spreadsheetml.calcChain+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defaultThemeVersion="202300"/>
  <mc:AlternateContent xmlns:mc="http://schemas.openxmlformats.org/markup-compatibility/2006">
    <mc:Choice Requires="x15">
      <x15ac:absPath xmlns:x15ac="http://schemas.microsoft.com/office/spreadsheetml/2010/11/ac" url="C:\Users\aksharma19\Downloads\"/>
    </mc:Choice>
  </mc:AlternateContent>
  <xr:revisionPtr revIDLastSave="0" documentId="8_{CE397CA5-5997-42AA-97D0-DEB212D4F578}" xr6:coauthVersionLast="47" xr6:coauthVersionMax="47" xr10:uidLastSave="{00000000-0000-0000-0000-000000000000}"/>
  <bookViews>
    <workbookView xWindow="-100" yWindow="-100" windowWidth="21467" windowHeight="11443" xr2:uid="{48F6CC81-2E95-4C00-8B42-E1730FC8D4A3}"/>
  </bookViews>
  <sheets>
    <sheet name="Sheet1" sheetId="1" r:id="rId1"/>
  </sheets>
  <externalReferences>
    <externalReference r:id="rId2"/>
  </externalReferences>
  <definedNames>
    <definedName name="_xlnm._FilterDatabase" localSheetId="0" hidden="1">Sheet1!$A$1:$D$106</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C79" i="1" l="1" a="1"/>
  <c r="C79" i="1" s="1"/>
  <c r="C63" i="1" a="1"/>
  <c r="C63" i="1" s="1"/>
  <c r="C95" i="1" a="1"/>
  <c r="C95" i="1" s="1"/>
  <c r="C94" i="1" a="1"/>
  <c r="C94" i="1" s="1"/>
  <c r="C93" i="1" a="1"/>
  <c r="C93" i="1" s="1"/>
  <c r="C89" i="1" a="1"/>
  <c r="C89" i="1" s="1"/>
  <c r="C85" i="1" a="1"/>
  <c r="C85" i="1" s="1"/>
  <c r="C83" i="1" a="1"/>
  <c r="C83" i="1" s="1"/>
  <c r="C57" i="1" a="1"/>
  <c r="C57" i="1" s="1"/>
  <c r="C50" i="1" a="1"/>
  <c r="C50" i="1" s="1"/>
  <c r="C70" i="1" a="1"/>
  <c r="C70" i="1" s="1"/>
  <c r="C55" i="1" a="1"/>
  <c r="C55" i="1" s="1"/>
  <c r="C45" i="1" a="1"/>
  <c r="C45" i="1" s="1"/>
  <c r="C40" i="1" a="1"/>
  <c r="C40" i="1" s="1"/>
  <c r="B106" i="1"/>
</calcChain>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<sst xmlns="http://schemas.openxmlformats.org/spreadsheetml/2006/main" count="197" uniqueCount="193">
  <si>
    <t>VENDOR</t>
  </si>
  <si>
    <t>AMOUNT</t>
  </si>
  <si>
    <t>NATURE</t>
  </si>
  <si>
    <t>GENERAL ELECTRIC COMPANY - GE ADDITIVE DIVISION</t>
  </si>
  <si>
    <t>Gift coupons such as Amazon/Flipkart Vouchers given to employees by GE Parent Company and charged to specific division</t>
  </si>
  <si>
    <t>AMBASSADOR TOURS AND TRAVELS LLP A37868</t>
  </si>
  <si>
    <t>Employee Taxi/cab transportation Services</t>
  </si>
  <si>
    <t>DWIJA FOODS PRIVATE LIMITED A38747</t>
  </si>
  <si>
    <t>Charges related to snacks given to employees and cake cutting during farewells and birthdays</t>
  </si>
  <si>
    <t>CORP ATTIRE A37493</t>
  </si>
  <si>
    <t>Charges related to Annual gift given to employees</t>
  </si>
  <si>
    <t>BENGALURU MARRIOTT HOTEL WHITEFIELD A37515</t>
  </si>
  <si>
    <t>Charges towards lunch/dinner/breakfast/hi tea organised for employees/visitors</t>
  </si>
  <si>
    <t>MOUNTAIN TRAIL FOODS PVT, LTD A37576</t>
  </si>
  <si>
    <t>Charges towards coffee/milk/boost/horlicks purchased</t>
  </si>
  <si>
    <t>S S CATERERS A37762</t>
  </si>
  <si>
    <t>Supply of Buffet food for Breakfast, North Indian Meal &amp; Non Veg Meal at JFWTC Cafetaria</t>
  </si>
  <si>
    <t>PUNJAB OXYGEN PRIVATE LIMITED A38329</t>
  </si>
  <si>
    <t>Charges towards managing accomodation for JFWTC new joinees/ visitors</t>
  </si>
  <si>
    <t>BLISS CHOCOLATES INDIA PRIVATE LIMITED A38770</t>
  </si>
  <si>
    <t>Charges related to snacks given to employees</t>
  </si>
  <si>
    <t>EVENFLOW EXPERIENCES PRIVATE LIMITED</t>
  </si>
  <si>
    <t>Charges towards managing events at JFWTC</t>
  </si>
  <si>
    <t>ANAND SWEETS AND SAVOURIES LLP A38025</t>
  </si>
  <si>
    <t>Charges towards snacks and sweets for employees</t>
  </si>
  <si>
    <t>BASAVESHWARA TOURS AND TRAVELS</t>
  </si>
  <si>
    <t>Employee Tax/cab transportation Services</t>
  </si>
  <si>
    <t>DESAI BROTHERS LTD A37483</t>
  </si>
  <si>
    <t>HALLI MANE A39083</t>
  </si>
  <si>
    <t>GE AVIATION SYSTEMS LLC A23569</t>
  </si>
  <si>
    <t>Cross Charge billing fpr expenses related to employees</t>
  </si>
  <si>
    <t>UNIBIC FOODS INDIA PRIVATE LIMITED A37932</t>
  </si>
  <si>
    <t>Supply of buiscuits at JFWTC</t>
  </si>
  <si>
    <t>MADHUMEHA HEALTHCARE A37431</t>
  </si>
  <si>
    <t>Charges towards albumance services, dietecian etc</t>
  </si>
  <si>
    <t>EVEN FLOW A37504</t>
  </si>
  <si>
    <t>VIVANTA BY TAJ - MG ROAD A38067</t>
  </si>
  <si>
    <t>Charges towards accomodation for JFWTC new joinees/ visitors</t>
  </si>
  <si>
    <t>NEW NATURAL FOOD PRODUCTS A38073</t>
  </si>
  <si>
    <t>Supply of Plain jaggery/peanut chikki at JFWTC</t>
  </si>
  <si>
    <t>HEALTHASSURE PRIVATE LIMITED 358498</t>
  </si>
  <si>
    <t>Charges towards Health Assure Annual Health Check-up at JFTWC</t>
  </si>
  <si>
    <t>EVEN FLOW S27755</t>
  </si>
  <si>
    <t>EIH LIMITED 361462</t>
  </si>
  <si>
    <t>Charges towards Leadership Teams offsite at Wind Flower Hall from 18th Nov to 20th Nov 2025s</t>
  </si>
  <si>
    <t>THE INDIAN HOTELS COMPANY LIMITED A39074</t>
  </si>
  <si>
    <t>Charges towards Engineering Sciences/ADT offsite team reservation of Luxury Room from 19th Sep 2025- at jai Mahal Palace.</t>
  </si>
  <si>
    <t>EBLITZ CREATIONS INDIA PRIVATE LIMITED A37414</t>
  </si>
  <si>
    <t>Charges towards event management charges for Aerospace DT team Service Anniversaryon 9th Nov 2025 at Marriot Hotel.</t>
  </si>
  <si>
    <t>Recharge of infoedge cost for recruiters log in licenses</t>
  </si>
  <si>
    <t>INNMAR TOURISM AND HOTELS PRIVATE LIMITED A37416</t>
  </si>
  <si>
    <t>Lunch/ Buffet</t>
  </si>
  <si>
    <t>NEXT LEAP CAREER SOLUTIONS PRIVATE LIMITED 360096</t>
  </si>
  <si>
    <t>TRAVENT A38728</t>
  </si>
  <si>
    <t>SAI CHAKRA HOTELS PRIVATE, LIMITED A37582</t>
  </si>
  <si>
    <t xml:space="preserve">Charges towards the Hi-Tea for  Q1'25 AEM - 220 pax on 18th March 2025, Transport Charges, , , , , Restaurants Buffet lunch for EMS GM, Transportation for buffet lunch, , , Supply of packed vegetarian food by Sheraton Grand Bengaluru HCC, Packed Box Veg, Packed Box Veg, , Charges towards the DTLP Buffet lunch with Dave for 25 pax on 12th Aug 2025, Transportation Charges, Reclass to respective business, Reclass to respective business, Reclass to respective business, , , , , , , , , Supply of Veg Packed Box on 20/11/2025, Charges towards the veg lunch boxes arranged during the AI Hackathon on 28th Nov - Hosted by Arioli, Non Veg boxes, Place holder lunch with Families - MA Team, Charges towards Family Brunch on 30th Nov 2025-Inazia (Food) - Adults, Charges towards Family Brunch on 30th Nov 2025-Inazia (Food) - Adults, Charges towards Family Brunch on 30th Nov 2025-Inazia (Food) - Adults, Charges towards Family Brunch on 30th Nov 2025-Inazia (Food) - Kids, Charges towards Family Brunch on 30th Nov 2025-Inazia (Food) - Kids, Charges towards Family Brunch on 30th Nov 2025-Inazia (Food) - Kids, Charges towards Buffet Hi tea on 2nd Dec 2025, Transportation Charges, Veg Lunch Box, , , , Charges Towards meal and other arrangements for the HRDF Event on 3rd &amp; 4th Nov 2025, Charges towards Buffet Hi Tea for 100 Pax  on  14th Oct 2025  by Sheraton Grand for the All hands, Charges towards Transportation on 14-Oct-25, Supply of ODC PMT Hi-tea on 25-Sep-25, Towards Transportation Charges, Supply of ODC Breakfast on 24-Sep-25, Transportation Charges- to be billed at actuals, Amendment for the PO number 100069057Banquet Local Audio Visual, Charges towards Mini Breakfast for offsite  CTH team meeting for Brant Simmons visit, Charges towards lunch for offsite CTH team meeting for Brant Simmons visit, , , , , , , , , , , , , , , Hosting Waygate General Manager &amp; team - Pragati Jayaswal, Non veg Boxes, Charges toward the lunch boxes for visitors- Malini, Delivery charges, , , , , , , , , , , , , , , , </t>
  </si>
  <si>
    <t>STORYWALLAHS A38660</t>
  </si>
  <si>
    <t>Charges towards coaching for 1 leader of ATO Sciences on 28 Nov 2024., Charges towards coaching for 1 leader of Seemsi on 28 Nov 2024., Charges towards Impactful Strorytelling Session on 6th May 2025 for AMD &amp; PDE team., Charges towards Impactful Strorytelling Session on 6th May 2025 for GE9X  team., Charges towards Impactful Strorytelling Session on 6th May 2025 for Production Technology team., Charges for 1 Employee from Function for Strategic Communication session on 7th May, Charges for 1 Employee from Function for Strategic Communication session on 7th May, Charges for 1 Employee from GEnx  for Strategic Communication session on 7th May, Charges for 1 Employee from GEnx  for Strategic Communication session on 7th May, Charges for 1 Employees from  Digital TPM for Strategic Communication session on 7th May, Charges for 1 Employees from  Digital TPM for Strategic Communication session on 7th May, Charges for 1 Employees from ADT for Strategic Communication session on 7th May, Charges for 1 Employees from ADT for Strategic Communication session on 7th May, Charges for 1 Employees from Digital for Strategic Communication session on 7th May, Charges for 1 Employees from Digital for Strategic Communication session on 7th May, Charges for 2 Employees from ATO - Sciences for Strategic Communication session on 7th May, Charges for 2 Employees from ATO - Sciences for Strategic Communication session on 7th May, Charges for 3 Employees  from AMD &amp; PDE for Strategic Communication session on 7th May, Charges for 3 Employees  from AMD &amp; PDE for Strategic Communication session on 7th May, Charges for 5 Employees from  Digital SC for Strategic Communication session on 7th May, Charges for 5 Employees from  Digital SC for Strategic Communication session on 7th May, Charges towards 2-day workshops Executive Swag Session on- Presence, Power &amp; Precision- BEC Team, Charges towards 2-day workshops Executive Swag Session on- Presence, Power &amp; Precision- DT Team, Charges towards 2-day workshops Executive Swag Session on- Presence, Power &amp; Precision- EHS, Charges towards 2-day workshops Executive Swag Session on- Presence, Power &amp; Precision- GRC Fin, Charges towards 2-day workshops Executive Swag Session on- Presence, Power &amp; Precision- GRC Tech Team, , Charges towards1 EE from Project code 116809  or Executive Swag session on 13 &amp; 14 Oct 2025, Charges towards1 EE from Project code 116929  or Executive Swag session on 13 &amp; 14 Oct 2025, Charges towards1 EE from Project code 116979  or Executive Swag session on 13 &amp; 14 Oct 2025, Charges towards1 EE from Project code 117399 for Executive Swag session on 13 &amp; 14 Oct 2025, Charges towards1 EE from Project code 119401  or Executive Swag session on 13 &amp; 14 Oct 2025, Charges towards1 EE from Project code 119403 or Executive Swag session on 13 &amp; 14 Oct 2025, Charges towards1 EE from Project code 119404  or Executive Swag session on 13 &amp; 14 Oct 2025, Charges towards1 EE from Project code 119406 or Executive Swag session on 13 &amp; 14 Oct 2025, Charges towards1 EE from Project code 119410  or Executive Swag session on 13 &amp; 14 Oct 2025, Charges towards1 EE from Project code 119419  or Executive Swag session on 13 &amp; 14 Oct 2025, Charges towards1 EE from Project code 119421  or Executive Swag session on 13 &amp; 14 Oct 2025, Charges towards1 EE from Project code 119425 for Executive Swag session on 13 &amp; 14 Oct 2025, Charges towards1 EE from Project code 119432  or Executive Swag session on 13 &amp; 14 Oct 2025, Charges towards1 EE from Project code 119436 or Executive Swag session on 13 &amp; 14 Oct 2025, Charges towards1 EE from Project code 119614  or Executive Swag session on 13 &amp; 14 Oct 2025, Charges towards1 EE from Project code 11C07J for Executive Swag session on 13 &amp; 14 Oct 2025, Charges towards workshop on Wrapping Your Data into Narratives  on 12th Sep 2025 at Goa, Transport Charges- to be billed at actuals</t>
  </si>
  <si>
    <t>STIR A36181</t>
  </si>
  <si>
    <t>Charges towards arrangement for GE Aerospace CSR eAuto Distribution at JFWTC Bangalore Campus (CSR Women Empowerment Program Event on 23rd April 2025)- Details as per annexure, Charges towards arrangement for GE Aerospace CSR eAuto Distribution at JFWTC Bangalore Campus (CSR Women Empowerment Program Event on 23rd April 2025)- Details as per annexure, Charges towards arrangement for GE Aerospace CSR eAuto Distribution at JFWTC Bangalore Campus (CSR Women Empowerment Program Event on 23rd April 2025)- Details as per annexure, Supply of Flower Bouquet, Towards Agency Fee, , , Event Management charges for Campus Decorations, branding,  for JFWTC 25 Years Celebration. Details as per annexure, Event Management charges for Campus Decorations, branding,  for JFWTC 25 Years Celebration. Details as per annexure</t>
  </si>
  <si>
    <t>AON CONSULTING PRIVATE LIMITED A37176</t>
  </si>
  <si>
    <t xml:space="preserve">Charges towards Professional services – (Aptitude + Technical Logins : 974 * INR 178) and (Aptitude + Coding Logins : 6200 * INR 277), </t>
  </si>
  <si>
    <t>THE ZURI WHITEFIELD BANGALORE A38985</t>
  </si>
  <si>
    <t xml:space="preserve">Transportation, Veg Lunch Box, Transportation charges on 23April, Veg Lunch Box on 23April, Non Veg Lunch Box on 22April, Transportation charges on 22April, Veg Lunch Box on 22April, , , Charges towards providing Hi-tea (ODC) as per GE approved menu card., Standee tables for hi-tea event - main PO 100066332, Transportation charges, Reclass to respective business, Reclass to respective business, Reclass to respective business, Reclass to respective business, Reclass to respective business, Reclass to respective business, Reclass to respective business, Reclass to respective business, Reclass to respective business, Reclass to respective business, Reclass to respective business, Reclass to respective business, Reclass to respective business, Reclass to respective business, Reclass to respective business, Reclass to respective business, Reclass to respective business, Reclass to respective business, Reclass to respective business, Reclass to respective business, Reclass to respective business, Reclass to respective business, Reclass to respective business, Reclass to respective business, Reclass to respective business, Reclass to respective business, Reclass to respective business, Reclass to respective business, Reclass to respective business, Reclass to respective business, Reclass to respective business, , , , , , Charges towards Transportation, Supply of Veg Packed Lunch Boxes on 21st July 2025, Charges towards Transportation, Supply of Veg Packed Lunch Boxes on 23rd July 2025, Charges towards Transportation, Supply of Veg Packed Lunch Boxes on 22nd July 2025, Charges towards Transportation, Supply of Veg Packed Lunch Box on 31st July 2025, Charges towards Transportation., Charges towards providing Non Veg Packed Dinner Box on 28th July 2025., Charges towards providing Veg Packed Dinner Box on 28th July 2025., Charges towards Transportation., Charges towards providing Veg Packed Lunch Box on 29th July 2025., Transportation, Veg Packed Lunch Box, Charges towards Transportation, Supply of Veg Packed Lunch Box on 1st August 2025, Charges towards Transportation, Supply of Veg Packed Lunch Box on 31st July 2025, Charges towards providing packed lunch boxes Non-Veg for 4-8th Aug 2025 event at JFWTC., Charges towards providing packed lunch boxes Veg for 4-8th Aug 2025 event at JFWTC., Transportation charges, , , , Charges towards providing packed lunch boxes Veg for 4-8th Aug 2025 event at JFWTC., Transportation charges, Supply of Veg Packed Lunch Box on 1st August 2025, Charges towards providing packed lunch boxes Non-Veg for 4-8th Aug 2025 event at JFWTC., Charges towards providing packed lunch boxes Non-Veg for 4-8th Aug 2025 event at JFWTC., Charges towards providing packed lunch boxes Non-Veg for 4-8th Aug 2025 event at JFWTC., Charges towards providing packed lunch boxes Veg for 4-8th Aug 2025 event at JFWTC., Charges towards providing packed lunch boxes Veg for 4-8th Aug 2025 event at JFWTC., Charges towards providing packed lunch boxes Veg for 4-8th Aug 2025 event at JFWTC., Transportation charges, Transportation charges, Transportation charges, Reclass to respective business, Reclass to respective business, Reclass to respective business, Reclass to respective business, Reclass to respective business, Reclass to respective business, Reclass to respective business, Reclass to respective business, Reclass to respective business, Reclass to respective business, Reclass to respective business, Reclass to respective business, Reclass to respective business, Reclass to respective business, Reclass to respective business, Reclass to respective business, Reclass to respective business, Reclass to respective business, Reclass to respective business, Reclass to respective business, Charges towards providing packed lunch boxes Non-Veg for 4-8th Aug 2025 event at JFWTC., Charges towards providing packed lunch boxes Veg for 4-8th Aug 2025 event at JFWTC., Transportation charges, Charges towards providing packed lunch boxes Non-Veg for 4-8th Aug 2025 event at JFWTC., Charges towards providing packed lunch boxes Veg for 4-8th Aug 2025 event at JFWTC., Transportation charges, , , , , , , , , , , , , , , , , , , , Charges towards Transportation from 08th-11th Sep 2025, Supply of Non Veg Packed Lunch Box from 08th-11th Sep 2025, Supply of Veg Packed Lunch Box from 08th-11th Sep 2025, Charges towards Transportation from 08th-11th Sep 2025, Supply of Non Veg Packed Lunch Box from 08th-11th Sep 2025, Supply of Veg Packed Lunch Box from 08th-11th Sep 2025, Supply of Veg Packed Lunch Box from 08th-11th Sep 2025, Charges Towards Transportation, Supply of Veg Packed Lunch Box on 13th November 2025, Charges Towards Transportation, Supply of Veg Packed Lunch Box on 12th November 2025, Charges towards Transportation, Supply of Veg Packed Lunch Box on 06th November 2025, Transportation, Veg Packed Lunch Box - Sept 30 and Oct 1st, Charges Towards Transportation, Supply of Veg Packed Lunch Box on 10th November 2025, Transportation, Veg packed lunch box, Charges towards Transportation, Supply of Veg Packed Lunch Box on 26th November 2025, Non-Veg packed boxes - Sept 23 to 25, Non-Veg packed boxes - Sept 23 to 25, Non-Veg packed boxes - Sept 23 to 25, Transportation, Transportation, Transportation, Veg packed boxes - Sept 23 to 25, Charges Towards Transportation, Supply of Veg Packed Lunch Box on 11th November 2025, , , , , , , , , , , , , , , , , , , , , , , , , , , , , , , , , , , , , Transport to bring lunch box on 9th Oct, Veg Packed Lunch Box for AI Workshop on 9th Oct, Lunch box Transport from Zuri on  14th Oct Executive Swag Session  for, Lunch box from Zuri on  14th Oct Executive Swag Session  for an 1 Employee 116529, Lunch box from Zuri on 13th &amp; 14th Oct Executive Swag Session  for an 1 Employee 119425, Lunch box from Zuri on 13th &amp; 14th Oct Executive Swag Session  for an 1 Employee 119432, Lunch box from Zuri on 13th &amp; 14th Oct Executive Swag Session  for an 1 Employee 119436, Lunch box from Zuri on 13th &amp; 14th Oct Executive Swag Session  for an 1 Employee 119614, Lunch box from Zuri on 13th &amp; 14th Oct Executive Swag Session  for an 1 Employee 11C07J, Amendment to the PO# 100068909 for 4 pax count from 116529 for 2 days, Lunch box Transport from Zuri on  14th Oct Executive Swag Session  for, Lunch box from Zuri on 13th &amp; 14th Oct Executive Swag Session  for an 1 Employee 116809, Lunch box from Zuri on 13th &amp; 14th Oct Executive Swag Session  for an 1 Employee 116929, Lunch box from Zuri on 13th &amp; 14th Oct Executive Swag Session  for an 1 Employee 116979, Lunch box from Zuri on 13th &amp; 14th Oct Executive Swag Session  for an 1 Employee 117399, Lunch box from Zuri on 13th &amp; 14th Oct Executive Swag Session  for an 1 Employee 119401, Lunch box from Zuri on 13th &amp; 14th Oct Executive Swag Session  for an 1 Employee 119403, Lunch box from Zuri on 13th &amp; 14th Oct Executive Swag Session  for an 1 Employee 119404, Lunch box from Zuri on 13th &amp; 14th Oct Executive Swag Session  for an 1 Employee 119406, Lunch box from Zuri on 13th &amp; 14th Oct Executive Swag Session  for an 1 Employee 119410, Lunch box from Zuri on 13th &amp; 14th Oct Executive Swag Session  for an 1 Employee 119419, Lunch box from Zuri on 13th &amp; 14th Oct Executive Swag Session  for an 1 Employee 119421, Non Veg lunch boxes, Transportation charges, Veg lunch boxes, Non Veg food, Transportation, Veg food, Lunch for women CTH, MEETING WITH BRANT, Transportation - Lunch for women CTH, MEETING WITH BRANT, Transportation, Veg Packed Lunch Box, Transportation, Veg Packed Lunch Box, Transportation, Veg Packed Lunch Box, Charges towards Transportation from 08th-11th Sep 2025, Charges towards Transportation from 08th-11th Sep 2025, Charges towards Transportation from 08th-11th Sep 2025, Supply of Non Veg Packed Lunch Box from 08th-11th Sep 2025, Supply of Non Veg Packed Lunch Box from 08th-11th Sep 2025, Supply of Veg Packed Lunch Box from 08th-11th Sep 2025, Supply of Veg Packed Lunch Box from 08th-11th Sep 2025, Supply of Veg Packed Lunch Box from 08th-11th Sep 2025, Charges towards Transportation from 08th-11th Sep 2025, Supply of Non Veg Packed Lunch Box from 08th-11th Sep 2025, Supply of Veg Packed Lunch Box from 08th-11th Sep 2025, Supply of  Veg Packed Lunch Box on 26th Sep 2025, Towards Transportation Charges, Food Box for 2 days (1000*2) per employee.(Executive Swag on 21st &amp; 22nd Aug) 1 EE from GRC Tech 11C13J, Food Box for 2 days (1000*2) per employee.(Executive Swag on 21st &amp; 22nd Aug) 1 EE fromDT 119407, Food Box for 2 days (1000*2) per employee.(Executive Swag on 21st &amp; 22nd Aug) 2 EE from BEC 116869, Food Box for 2 days (1000*2) per employee.(Executive Swag on 21st &amp; 22nd Aug) 2 EE from GRC Tech 11C14J, Transport.(Executive Swag on 21st &amp; 22nd Aug), Food Box for 2 days (1000*2) per employee.(Executive Swag on 21st &amp; 22nd Aug) 1 EE from BEC 119401, Food Box for 2 days (1000*2) per employee.(Executive Swag on 21st &amp; 22nd Aug) 1 EE from BEC 119412, Food Box for 2 days (1000*2) per employee.(Executive Swag on 21st &amp; 22nd Aug) 1 EE from BEC 119428, Food Box for 2 days (1000*2) per employee.(Executive Swag on 21st &amp; 22nd Aug) 1 EE from BEC 119429, Food Box for 2 days (1000*2) per employee.(Executive Swag on 21st &amp; 22nd Aug) 1 EE from DT 119402, Food Box for 2 days (1000*2) per employee.(Executive Swag on 21st &amp; 22nd Aug) 1 EE from DT 119423, Food Box for 2 days (1000*2) per employee.(Executive Swag on 21st &amp; 22nd Aug) 1 EE from DT 119431, Food Box for 2 days (1000*2) per employee.(Executive Swag on 21st &amp; 22nd Aug) 1 EE from DT 119432, Food Box for 2 days (1000*2) per employee.(Executive Swag on 21st &amp; 22nd Aug) 1 EE from GRC Fun(fin) 117529, Food Box for 2 days (1000*2) per employee.(Executive Swag on 21st &amp; 22nd Aug) 1 EE from GRC Tech 11C02J, Transport.(Executive Swag on 21st &amp; 22nd Aug), Charges towards providing  Veg Packed Lunch Box on 22nd,23rd &amp; 25th Sep 2025 as per GEIIPL request., Charges towards transportation., Charges towards providing  Veg Packed Lunch Box on 22nd,23rd &amp; 25th Sep 2025 as per GEIIPL request., Charges towards transportation., Charges towards providing  Veg Packed Lunch Box on 22nd,23rd &amp; 25th Sep 2025 as per GEIIPL request., Charges towards transportation., , , , , , , , , , , , , , , IRD FOOD, TRANSPORTATION CHAREGS, Packed lunch boxes for MA priorities workout, Transportation charges for Packed lunch boxes for MA priorities workout, Supply of Veg Lunch Box on 16th December 2025, Towards Transportation Charges, Supply of Veg Lunch Box on 15th December 2025, Supply of Veg Packed Lunch Box on 15th December 2025, Towards Transportation Charges on December 2025, Charges towards Transportation on 07th January 2026, Supply of Veg Lunch Box on 07th January 2026, Non Veg Lunch Box - MA priorities workout - 12th Jan, Transportation charges, Veg Lunch Box - MA priorities workout - 12th Jan, Payment towards Kamesh's team Packed lunch, Transportation, Charges towards Transportation from 21st to 23rd January 2026, Supply of Non Veg Lunch Box from 21st to 23rd January 2026, Supply of Veg Lunch Box from 21st to 23rd January 2026, Charges towards Transportation from 21st to 23rd January 2026, Supply of Non Veg Lunch Box from 21st to 23rd January 2026, Supply of Veg Lunch Box from 21st to 23rd January 2026, Charges towards Transportation from 21st to 23rd January 2026, Supply of Non Veg Lunch Box from 21st to 23rd January 2026, Supply of Veg Lunch Box from 21st to 23rd January 2026, Transportation, Veg Packed Lunch Box on 5th Feb, , , , , , , , , , , , , , , , , , , , , , , , , , , , , Charges towards 70 dinner boxes for Application Testing SPOCs supporting the network migration on Feb 20, Charges towards Transportation on 06-02-2026, Supply of Veg Breakfast Box on 06-02-2026, Supply of Veg Lunch Box on 06-02-2026, , , , , , , , , , , , , , , , , Supply of Non Veg Packed Dinner Box on 23-02-2026, Supply of Veg Packed Dinner Box on 23-02-2026, Towards Transportation charges on 23-02-2026, Packed Dinner (02/03/2026),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t>
  </si>
  <si>
    <t>WORKPLACE OPTIONS INDIA PRIVATE LIMITED</t>
  </si>
  <si>
    <t>Medifit Consultant Pvt, LTD A38034</t>
  </si>
  <si>
    <t>COCOON CONSULTING A37857</t>
  </si>
  <si>
    <t>TAMARA LEISURE EXPERIENCES PRIVATE LIMITED A38568</t>
  </si>
  <si>
    <t xml:space="preserve">Charges for Accommodation and Bonfire at Tamara Coorg (Luxury Cottage - Double Occupancy) from 15th Nov to 17th Nov 2024, , Charges towards Aerodynamic Teams offsite at The Tamara Resorts Coorg from 10th Oct 2025 to 12th Oct 2025- Room Category- Luxury Cottage with AP Plan, , </t>
  </si>
  <si>
    <t>ORGTREE A38740</t>
  </si>
  <si>
    <t>AAVEG MANAGEMENT SERVICES PRIVATE LIMITED A38394</t>
  </si>
  <si>
    <t xml:space="preserve">Open PO for Taxi App digitation for period Oct 2024 to Sep 2025 at JFWTC Campus, Bangalore., Open PO for Taxi App digitation for period Oct 2024 to Sep 2025 at JFWTC Campus, Bangalore., Open PO for Taxi App digitation for period Oct 2024 to Sep 2025 at JFWTC Campus, Bangalore., Open PO for Taxi App digitation for period Oct 2024 to Sep 2025 at JFWTC Campus, Bangalore., Open PO for Taxi App digitation for period Oct 2024 to Sep 2025 at JFWTC Campus, Bangalore., Open PO for Taxi App digitation for period Oct 2024 to Sep 2025 at JFWTC Campus, Bangalore., , Open PO for Taxi App digitation for period Oct 2025 to Dec 2025 at JFWTC Campus, Bangalore., Open PO for Taxi App digitation for period Oct 2025 to Dec 2025 at JFWTC Campus, Bangalore., Open PO for Taxi App digitation for period Oct 2025 to Dec 2025 at JFWTC Campus, Bangalore., Open PO for Taxi App digitation for period Oct 2024 to Sep 2025 at JFWTC Campus, Bangalore., Open PO for Taxi App digitation for period Oct 2025 to Dec 2025 at JFWTC Campus, Bangalore., Open PO for Taxi App digitation for period Oct 2025 to Dec 2025 at JFWTC Campus, Bangalore., Open PO for Taxi App digitation for period Oct 2025 to Dec 2025 at JFWTC Campus, Bangalore., Open PO for Taxi App digitation for period Oct 2025 to Dec 2025 at JFWTC Campus, Bangalore., Amendment: Open PO for Taxi App digitation for period Jan 2026 to Mar 2026 at JFWTC Campus, Bangalore., Amendment: Open PO for Taxi App digitation for period Jan 2026 to Mar 2026 at JFWTC Campus, Bangalore., Amendment: Open PO for Taxi App digitation for period Jan 2026 to Mar 2026 at JFWTC Campus, Bangalore., , Amendment: Open PO for Taxi App digitation for period Jan 2026 to Mar 2026 at JFWTC Campus, Bangalore., </t>
  </si>
  <si>
    <t>JUICE JUNCTION A38216</t>
  </si>
  <si>
    <t xml:space="preserve">, , Cake for GE90 GP happy hours, Snacks boxes for happy hours GE90 GP, Packed snacks (Spring roll + Tetra pack juice + Dry cake), Charges towards DES Cafe on 17th April in Pit-2. pax of snacks ordered., Packed snacks (Paneer Puff+ banana walnut cake(eggless) +Tetra pack), Charges towards DES Cafe on 3rd April - 35 pax of snacks ordered., May month happy hours, Reclass to respective business, Reclass to respective business, Reclass to respective business, Reclass to respective business, Reclass to respective business, Reclass to respective business, Reclass to respective business, Reclass to respective business, Reclass to respective business, Reclass to respective business, Reclass to respective business, Reclass to respective business, Reclass to respective business, Reclass to respective business, Reclass to respective business, Reclass to respective business, Reclass to respective business, Reclass to respective business, Reclass to respective business, Reclass to respective business, Reclass to respective business, Reclass to respective business, Reclass to respective business, Reclass to respective business, Reclass to respective business, Reclass to respective business, Reclass to respective business, Reclass to respective business, Reclass to respective business, Reclass to respective business, Reclass to respective business, Reclass to respective business, Reclass to respective business, Reclass to respective business, Reclass to respective business, Reclass to respective business, Reclass to respective business, Reclass to respective business, Reclass to respective business, Reclass to respective business, Reclass to respective business, Reclass to respective business, Reclass to respective business, Reclass to respective business, Reclass to respective business, Reclass to respective business, Reclass to respective business, Reclass to respective business, Reclass to respective business, Reclass to respective business, Reclass to respective business, Reclass to respective business, Reclass to respective business, Reclass to respective business, Reclass to respective business, Charges towards providing Packed snacks (One snack + One Fruit + Fresh Juice) for Cricket Tournaments from 26th May till 15th June 2025., Reclass to respective business, Reclass to respective business, Reclass to respective business, Reclass to respective business, Reclass to respective business, Reclass to respective business, Reclass to respective business, Reclass to respective business, Reclass to respective business, Reclass to respective business, Reclass to respective business, Reclass to respective business, Reclass to respective business, Reclass to respective business, Reclass to respective business, Reclass to respective business, Reclass to respective business, Reclass to respective business, Reclass to respective business, Reclass to respective business, Reclass to respective business, Reclass to respective business, Reclass to respective business, Reclass to respective business, DAN Week: Day2 Refreshments, , , , , , , , Reclass, Reclass, Reclass, Reclass, Reclass, Reclass, Reclass, Reclass, Reclass, Reclass, Reclass, Reclass, Reclass, , , , B’day &amp; Anniversary celebration on 8th Oct 2025 from DT MRO team., , , , , , , , , , , , , , , Bananaon 26/09/2025, Coconut water on 20/09/2025, Coconut water on 21/09/2025, Coconut water on 26/09/2025, Coconut water on 28/09/2025, Gatorade on 20/09/2025, Gatorade on 21/09/2025, Gatorade on 28/09/2025, Packed Snacks ( Corn Chiptole + Banana) on 26/09/2025, Packed Snacks ( Paneer Sandwich + Banana) on 28/09/2025, Packed Snacks ( Veg Sandwich + Banana) on 20/09/2025, Packed Snacks ( Veg Sandwich + Banana) on 21/09/2025, Buffet snacks ( Samosa, Chicken roll, Veg sandwich, Banana walnut cake, Ginger tea ), Supply of Fruits, Vegetables &amp; Dairy Products- Details as per annexure, 10/09/2025      to  18/09/2025Banana, 10/09/2025      to  18/09/2025Lemonade, Total no. of Packed Snacks  (Paneer roll + Dhokla + Banana + Coconut water), Supply of snack boxes veg for ECN event on 23-09-2025, Lays Chips (Big), Oreo Biscuit, Packed Snacks(Veg s/w + Banana + Banana cake + Juice, Water bottle (500ml), Packed Snacks-2nd Dec 2025, Packed Snacks-3rd Dec 2025, Packed Snacks-4thDec 2025, Tetra pack juice-2nd Dec 2025, Tetra pack juice-3rd Dec 2025, Reclass, Reclass, Reclass, Reclass, Reclass, Reclass, Reclass to respective user, Reclass to respective user1, Reclass, Reclass, Reclass, Reclass, Reclass, Reclass, Reclass, Reclass, Reclass to respective user, Reclass to respective user1, Reclass, Reclass, Reclass, Reclass, Reclass, Reclass, Reclass, Reclass, Reclass, Reclass, Reclass, Reclass, Reclass, Reclass, Reclass, Reclass to respective user, Reclass to respective user1, Reclass to respective user2, Reclass to respective user3, Reclass to respective user4, Reclass to respective user5, Reclass to respective user6, Reclass to respective user7, Reclass to respective user, Reclass to respective user1, Charges towards Transportation, Supply of Electrolyte Juice  for  Move of wellness program on 28th Jan 2026, Supply of Yelakki Banana  for  Move of wellness program on 28th Jan 2026, , , , , , , , , , , , , , Reclass, Reclass, Reclass, Reclass, Reclass, Reclass, Reclass, Reclass, Reclass, Reclass, Reclass, Reclass,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t>
  </si>
  <si>
    <t>KAVERI RETREATS AND RESORTS LIMITED A37716</t>
  </si>
  <si>
    <t xml:space="preserve">Amendment-1: Charges for Activity &amp; Photograhy, Amendment-1: Charges for Buffet Lunch and Dinner and Cocktail Snacks on 28th and 29th Nov 2025, Charges for Buffet Dinner and Cocktail Snacks on 29th Nov 2025, Charges for Buffet Lunch, Dinner and Cocktail Snacks on 28th Nov 2025, Charges towards Infra teams offsite from 28th Nov to 30th Nov 2025 at Kaveri Retreats And Resorts Limited - Accommodation, , , , , </t>
  </si>
  <si>
    <t>ISHAAN CLUBS AND HOTELS PRIVATE LIMITED A38848</t>
  </si>
  <si>
    <t xml:space="preserve">Charges towards providing Deluxe Hill View Rooms 14 no's for DES GE Aerospace leadership team. Event date: 28.11.25 to 29.11.25. Plan: AP., Coach hiring charges for airport transit., Coach hiring charges for siteseeing., Car Hiring charges - billing to be done at actuals., Car Hiring charges - billing to be done at actuals., Charges towards providing Buffet Lunch., Charges towards providing Buffet Lunch., Charges towards providing Deluxe Hill View Room on 26.09.2025 and 27.09.2025. Details as per annexure., Charges towards providing Deluxe Hill View Room on 26.09.2025 and 27.09.2025. Details as per annexure., Charges towards providing Extra Bed - 26 Sep 2025, Transportation charges billing to be done at actuals., , , </t>
  </si>
  <si>
    <t>SK. DISTRIBUTORS</t>
  </si>
  <si>
    <t>PIXIE EXPERIENCE LLP A37487</t>
  </si>
  <si>
    <t xml:space="preserve">, , , , , , , , , , , Charges towards Certificate Print in 300 GSM., Charges towards Certificates printable design with names., Charges towards Co-Ordination Fees., Charges towards Photo Card Print., Charges towards Photographer for Event Coverage on 27/03/2025 for 1hr., Charges towards Photographer for Event Coverage on 28/03/2025., Original PO 100065971.  Photography, photo and certificate printing and design, Charges towards providing Furniture for Aero Juniors event on 27th May (Kids Event). Details as per annexure., Charges for Safety Symposium Event 14th May ΓÇô Details as per annexure, Charges towards Product Safety Symposium Event - 14th May (Amendment request for PO # 100066596), Photo and certificate printing and design, DAN Week: Goodies, Certificate and photo Printing, Certificate and photo printing and delivery, , , , , , , , , , , , Certificate design &amp; printing, Photography and printing, , , Photographer for HRDF event on 4 Nov, Chocolate/Protein bars for HRDF on 3-4 Nov, Supply of Goodies Requirement for Career Runway Event for GE Aerospace-Details as per Annexure, Branding charges for Move of wellness event at JFWTC on 28th Jan 2026. Details as per Annexure., , , , , , , , , , , , , , , , , , , , , , , , , </t>
  </si>
  <si>
    <t>PRESTIGE REALTY VENTURES</t>
  </si>
  <si>
    <t xml:space="preserve">Charges towards providing Meeting Lunch at Hangar 1 for DSC GE Aerosoace team. Event Date: 28th Nov 2025., Amendment towards differntial amount., Amendment towards differntial amount., Charges towards providing Meeting Lunch at Hangar 1 for DSC GE Aerosoace team. Event Date: 28th Nov 2025., Charges towards providing Meeting Lunch at Hangar 1 for DSC GE Aerosoace team. Event Date: 28th Nov 2025., Charges towards providing Moxy Sleeper Room -Single CP for DSC GE Aerosoace team. Event Date: 28th Nov 2025., , </t>
  </si>
  <si>
    <t>AC AND C HOSPITALITY RESORTS LLP A38812</t>
  </si>
  <si>
    <t xml:space="preserve">AMD HPT-TVF overnight offsite on 28th Nov 2025 at The Serai Bandipur. Includes all meals on double occupancy., , , , , Charges towards AVI TO-IDB-ENGBEC-SEEMS-EMS Teams offsite at The Serai Chikmagalur from 19th Sep 2025 with all meals plan and Double Occupancy, Charges towards AVI TO-IDB-ENGBEC-SEEMS-EMS Teams offsite at The Serai Chikmagalur from 19th Sep 2025 with all meals plan and Triple Occupancy, Charges towards AVI TO-IDB-ENGBEC-SEEMS-EMS Teams offsite at The Serai Chikmagalur from 20th Sep 2025 with all meals plan and Double Occupancy, Charges towards AVI TO-IDB-ENGBEC-SEEMS-EMS Teams offsite at The Serai Chikmagalur from 20th Sep 2025 with all meals plan and Triple Occupancy, Charges towards providing Double Occupancy rooms (Courtyard - Bandipur). Date: 4.9.25 to 6.9.25., Balance amount Refund received towards offsite, , , , , </t>
  </si>
  <si>
    <t>GARTNER INDIA RESEARCH AND ADVISORY SERVICES PVT. LTD. A37407</t>
  </si>
  <si>
    <t xml:space="preserve">Charges towards Gartner summit tickets - SRM summit 2025., , Sabrix Tax Expense; Tax Code: KAIGST.RC.SR.I_P2P_I_6.064, Charges towards Gartner annual fees from Sep'25-Aug-26, Sabrix Tax Expense; Tax Code: KAIGST.RC.SR.I_P2P_I_6.064, Gartner conference pass on SECI12 Security &amp; Risk Management Summit-2026. Participants: Sathiya Sivaprakasam, Anand Medhekar, and Amruta Gawde, Sabrix Tax Expense; Tax Code: KAIGST.RC.SR.I_P2P_I_6.064, Gartner conference pass on SECI12 Security &amp; Risk Management Summit-2026. Participants: Sathiya Sivaprakasam, Anand Medhekar, and Amruta Gawde, Sabrix Tax Expense; Tax Code: KAIGST.RC.SR.I_P2P_I_6.064, Gartner conference pass on SECI12 Security &amp; Risk Management Summit-2026. Participants: Sathiya Sivaprakasam, Anand Medhekar, and Amruta Gawde, Sabrix Reversal : Sabrix Tax Expense; Tax Code: KAIGST.RC.SR.I_P2P_I_6.064, </t>
  </si>
  <si>
    <t>GENERAL ELECTRIC COMPANY</t>
  </si>
  <si>
    <t>GE VERNOVA INTERNATIONAL LLC A37192</t>
  </si>
  <si>
    <t>Purchased Services : Fees For Technical Services/ Fees For Included Services, Recharge of Cartus Relocation Costs</t>
  </si>
  <si>
    <t>INDIAN INSTITUTE OF MANAGEMENT BANGALORE 361368</t>
  </si>
  <si>
    <t>Independent Directors Certificate Program Fees (Batch 6)- Third Instalment, Independent Directors Certificate Program Fees (Batch 6)- First Installment, Independent Directors Certificate Program Fees (Batch 6)- Confirmation Fees, Independent Directors Certificate Program Fees (Batch 6)- Second Instalment, Independent Directors Certificate Program Fees (Batch 6)- First Installment, Independent Directors Certificate Program Fees (Batch 6)- Third Instalment, Independent Directors Certificate Program Fees (Batch 6)- Confirmation Fees, Independent Directors Certificate Program Fees (Batch 6)- Second Instalment</t>
  </si>
  <si>
    <t>AMBASSADOR TOURS AND TRAVELS LLP A37868, AMBASSADOR TOURS AND TRAVELS LLP A37868, AMBASSADOR TOURS AND TRAVELS LLP A37868, AMBASSADOR TOURS AND TRAVELS LLP A37868, AMBASSADOR TOURS AND TRAVELS LLP A37868, AMBASSADOR TOURS AND TRAVELS LLP A37868, AMBASSADOR TOURS AND TRAVELS LLP A37868, AMBASSADOR TOURS AND TRAVELS LLP A37868, AMBASSADOR TOURS AND TRAVELS LLP A37868, AMBASSADOR TOURS AND TRAVELS LLP A37868, AMBASSADOR TOURS AND TRAVELS LLP A37868, AMBASSADOR TOURS AND TRAVELS LLP A37868, AMBASSADOR TOURS AND TRAVELS LLP A37868, AMBASSADOR TOURS AND TRAVELS LLP A37868, AMBASSADOR TOURS AND TRAVELS LLP A37868, AMBASSADOR TOURS AND TRAVELS LLP A37868, AMBASSADOR TOURS AND TRAVELS LLP A37868, AMBASSADOR TOURS AND TRAVELS LLP A37868, AMBASSADOR TOURS AND TRAVELS LLP A37868, AMBASSADOR TOURS AND TRAVELS LLP A37868, AMBASSADOR TOURS AND TRAVELS LLP A37868, S S CATERERS A37762, S S CATERERS A37762, S S CATERERS A37762, S S CATERERS A37762, S S CATERERS A37762, S S CATERERS A37762, S S CATERERS A37762, S S CATERERS A37762, S S CATERERS A37762, S S CATERERS A37762, S S CATERERS A37762, S S CATERERS A37762, S S CATERERS A37762, S S CATERERS A37762, S S CATERERS A37762, S S CATERERS A37762, S S CATERERS A37762, S S CATERERS A37762, S S CATERERS A37762, S S CATERERS A37762, S S CATERERS A37762, S S CATERERS A37762, S S CATERERS A37762, S S CATERERS A37762, S S CATERERS A37762, S S CATERERS A37762, S S CATERERS A37762, S S CATERERS A37762, S S CATERERS A37762, S S CATERERS A37762, S S CATERERS A37762, S S CATERERS A37762, S S CATERERS A37762, S S CATERERS A37762, S S CATERERS A37762, S S CATERERS A37762, S S CATERERS A37762, S S CATERERS A37762, S S CATERERS A37762, S S CATERERS A37762, S S CATERERS A37762, S S CATERERS A37762, S S CATERERS A37762, S S CATERERS A37762, S S CATERERS A37762, S S CATERERS A37762, S S CATERERS A37762, S S CATERERS A37762, S S CATERERS A37762, S S CATERERS A37762, S S CATERERS A37762, S S CATERERS A37762, S S CATERERS A37762, S S CATERERS A37762, S S CATERERS A37762, S S CATERERS A37762, S S CATERERS A37762, S S CATERERS A37762, S S CATERERS A37762, S S CATERERS A37762, S S CATERERS A37762, S S CATERERS A37762, S S CATERERS A37762, S S CATERERS A37762, S S CATERERS A37762, S S CATERERS A37762, S S CATERERS A37762, S S CATERERS A37762, S S CATERERS A37762, S S CATERERS A37762, S S CATERERS A37762, S S CATERERS A37762, S S CATERERS A37762, S S CATERERS A37762, S S CATERERS A37762, S S CATERERS A37762, S S CATERERS A37762, S S CATERERS A37762, S S CATERERS A37762, S S CATERERS A37762, HALLI MANE A39083, HALLI MANE A39083, HALLI MANE A39083, HALLI MANE A39083, HALLI MANE A39083, HALLI MANE A39083, HALLI MANE A39083, HALLI MANE A39083, HALLI MANE A39083, HALLI MANE A39083, HALLI MANE A39083, HALLI MANE A39083, HALLI MANE A39083, HALLI MANE A39083, HALLI MANE A39083, HALLI MANE A39083, HALLI MANE A39083, HALLI MANE A39083, HALLI MANE A39083, HALLI MANE A39083, HALLI MANE A39083, HALLI MANE A39083, HALLI MANE A39083, HALLI MANE A39083, HALLI MANE A39083, HALLI MANE A39083, HALLI MANE A39083, HALLI MANE A39083, HALLI MANE A39083, HALLI MANE A39083, HALLI MANE A39083, HALLI MANE A39083, HALLI MANE A39083, HALLI MANE A39083, HALLI MANE A39083, HALLI MANE A39083, HALLI MANE A39083, HALLI MANE A39083, HALLI MANE A39083, HALLI MANE A39083, HALLI MANE A39083, HALLI MANE A39083, HALLI MANE A39083, HALLI MANE A39083, HALLI MANE A39083, HALLI MANE A39083, HALLI MANE A39083, HALLI MANE A39083, HALLI MANE A39083, HALLI MANE A39083, HALLI MANE A39083, HALLI MANE A39083, HALLI MANE A39083, HALLI MANE A39083, HALLI MANE A39083, HALLI MANE A39083, HALLI MANE A39083, HALLI MANE A39083, HALLI MANE A39083, HALLI MANE A39083, HALLI MANE A39083, HALLI MANE A39083, HALLI MANE A39083, HALLI MANE A39083, HALLI MANE A39083, HALLI MANE A39083, HALLI MANE A39083, HALLI MANE A39083, HALLI MANE A39083, HALLI MANE A39083, HALLI MANE A39083, HALLI MANE A39083, HALLI MANE A39083, HALLI MANE A39083, HALLI MANE A39083, HALLI MANE A39083, HALLI MANE A39083, AMBASSADOR TOURS AND TRAVELS LLP A37868, AMBASSADOR TOURS AND TRAVELS LLP A37868, AMBASSADOR TOURS AND TRAVELS LLP A37868, AMBASSADOR TOURS AND TRAVELS LLP A37868, AMBASSADOR TOURS AND TRAVELS LLP A37868, AMBASSADOR TOURS AND TRAVELS LLP A37868, AMBASSADOR TOURS AND TRAVELS LLP A37868, AMBASSADOR TOURS AND TRAVELS LLP A37868, AMBASSADOR TOURS AND TRAVELS LLP A37868, AMBASSADOR TOURS AND TRAVELS LLP A37868, AMBASSADOR TOURS AND TRAVELS LLP A37868, AMBASSADOR TOURS AND TRAVELS LLP A37868, AMBASSADOR TOURS AND TRAVELS LLP A37868, AMBASSADOR TOURS AND TRAVELS LLP A37868, AMBASSADOR TOURS AND TRAVELS LLP A37868, AMBASSADOR TOURS AND TRAVELS LLP A37868, AMBASSADOR TOURS AND TRAVELS LLP A37868, AMBASSADOR TOURS AND TRAVELS LLP A37868, AMBASSADOR TOURS AND TRAVELS LLP A37868, AMBASSADOR TOURS AND TRAVELS LLP A37868, AMBASSADOR TOURS AND TRAVELS LLP A37868, AMBASSADOR TOURS AND TRAVELS LLP A37868, AMBASSADOR TOURS AND TRAVELS LLP A37868, AMBASSADOR TOURS AND TRAVELS LLP A37868, AMBASSADOR TOURS AND TRAVELS LLP A37868, AMBASSADOR TOURS AND TRAVELS LLP A37868, AMBASSADOR TOURS AND TRAVELS LLP A37868, AMBASSADOR TOURS AND TRAVELS LLP A37868, AMBASSADOR TOURS AND TRAVELS LLP A37868, AMBASSADOR TOURS AND TRAVELS LLP A37868, AMBASSADOR TOURS AND TRAVELS LLP A37868, AMBASSADOR TOURS AND TRAVELS LLP A37868, AMBASSADOR TOURS AND TRAVELS LLP A37868, AMBASSADOR TOURS AND TRAVELS LLP A37868</t>
  </si>
  <si>
    <t>CLOUDTHAT TECHNOLOGIES PRIVATE LIMITED 361635</t>
  </si>
  <si>
    <t>Charges towards AWS skill builder license effective from Oct'25-Sep-26- SOW as per Quote No: CTGEA10A  Dated 10th Oct 2025</t>
  </si>
  <si>
    <t>PERFECT POINT A38190</t>
  </si>
  <si>
    <t>ADARSH REALITY AND HOTELS PVT. LTD. A37457</t>
  </si>
  <si>
    <t xml:space="preserve">Brunch - Kids, Non Alcoholic Brunch - Adults, Refer original PO#100067013 Brunch - Kids, Refer original PO#100067013 Non Alcoholic Brunch - Adults, Water bottle, Service charges (refer POs 100067013 &amp; 100067101), B café Lunch - Adult, B café Lunch - Kids, Open PO for providing Lunch as per approved Menu for 05th Dec 2025 INR 4100 + + 21.54% T&amp;C per person. Billing to be done at actuals for other expenses., Sabrix Reversal : Sabrix Tax Expense; Tax Code: KAIGST.RC.SR.I_P2P_I_6.064, , , , Charges towards Flight Deck practitioner day- PA system(Speaker &amp; Mic) usage for 2 days 5-6th Feb'26 at Adarsh Reality and Hotels Pvt. Ltd, Charges towards Flight Deck practitioner day- Projector usage for 2 days 5-6th Feb'26 at Adarsh Reality and Hotels Pvt. Ltd, Charges towards Flight Deck practitioner day- conference for 2 days 5-6th Feb'26 at Adarsh Reality and Hotels Pvt. Ltd, Charges towards Flight Deck practitioner day- PA system(Speaker &amp; Mic) usage for 2 days 5-6th Feb'26 at Adarsh Reality and Hotels Pvt. Ltd, Charges towards Flight Deck practitioner day- Projector usage for 2 days 5-6th Feb'26 at Adarsh Reality and Hotels Pvt. Ltd, Charges towards Flight Deck practitioner day- conference for 2 days 5-6th Feb'26 at Adarsh Reality and Hotels Pvt. Ltd, </t>
  </si>
  <si>
    <t>Bharat Hotels Limited A38864</t>
  </si>
  <si>
    <t>ELIOR INDIA FOOD SERVICES LLP A39064</t>
  </si>
  <si>
    <t xml:space="preserve">Hiring Charges, Towards Buffet Hi-Tea on 19th March, Transport Charges, , , Buffet Hi Tea, Transport Charges, , , , Charges towards providing Buffet Hi Tea on 8-5-25, as per GEIIPL approved menu. Quote ref: PI-00027/25-26. Dated: 07-05-2025., Charges towards providing Buffet Hi Tea on 8-5-25, as per GEIIPL approved menu. Quote ref: PI-00027/25-26. Dated: 07-05-2025., Charges towards providing Buffet Hi Tea on 8-5-25, as per GEIIPL approved menu. Quote ref: PI-00027/25-26. Dated: 07-05-2025., Charges towards providing Buffet Hi Tea on 8-5-25, as per GEIIPL approved menu. Quote ref: PI-00027/25-26. Dated: 07-05-2025., Reclass to respective business, Reclass to respective business, Reclass to respective business, Reclass to respective business, MA team Meshing meeting lunch, MA team Meshing meeting lunch transportation, Charges towards hiring of standing tables., Charges towards providing Buffet Hi Tea on 25th June 2025 for AMD &amp; PDE team., Charges towards transportation., Packed Snacks, Transport charges, Buffet Icecream, Transport charges, , , , , , , Charges for Buffet Hi Tea, Transport Charges, Charges toward Transportation, Charges toward the High tea arranged for the 80 pax during CX leadership visit on 7th August 2025 - CX TEAM, Charges toward the High tea arranged for the 80 pax during CX leadership visit on 7th August 2025 - CX TEAM, Charges toward the High tea arranged for the 80 pax during CX leadership visit on 7th August 2025 - CX TEAM, Charges toward the High tea arranged for the 80 pax during CX leadership visit on 7th August 2025 - SAMA TEAM, Charges toward the High tea arranged for the 80 pax during CX leadership visit on 7th August 2025 - TPM TEAM, Buffet Lunch, Transportation, Packed lunch - Veg, Packed lunch - non Veg, Transport charges, , , , , Transport charges, packed lunch veg, , , Transportation for all 3 days @ 1500 per day, Lunch for GE90 GP pavan team, Transportation charges, , , , , Supply of packed snacks on Oct 16th 2025, Transportation Charges, Buffet Lunch, Transport charges, , , , , , , , , , , , , , Buffet Snacks, Transport Charges, Flight Data and Analytics team workout session on 9th December 2025. - VEG, Non - Veg, Transportation charges, Sabrix Reversal : Sabrix Tax Expense; Tax Code: KAIGST.RC.SR.I_P2P_I_6.064, Sabrix Tax Expense; Tax Code: KAIGST.RC.SR.I_P2P_I_6.064, Buffet Hi - tea snacks for GE90 GP - Q4 All hands and Happy hours meeting, Service charges - Buffet Hi - tea snacks for GE90 GP - Q4 All hands and Happy hours meeting, Transportation charges - Buffet Hi - tea snacks for GE90 GP - Q4 All hands and Happy hours meeting, Sabrix Reversal : Sabrix Tax Expense; Tax Code: KAIGST.RC.SR.I_P2P_I_6.064, Sabrix Reversal : Sabrix Tax Expense; Tax Code: KAIGST.RC.SR.I_P2P_I_6.064, Sabrix Tax Expense; Tax Code: KAIGST.RC.SR.I_P2P_I_6.064, Sabrix Tax Expense; Tax Code: KAIGST.RC.SR.I_P2P_I_6.064, GEnx 1BP2 HPTR FM - 3.0 - TSD and Mechanical Analysis Milestone Completion Celebration -  Hi -tea and snacks, Hiring Charges - Cockatail Table, Service charges, Transportation charges, Transportation, Veg lunch boxes-Revathi's team workout, , , , , , , , , , , , Charges towards Hiring of chairs., Charges towards providing Buffet Lunch on 11th Feb 2026., Transportation charges., , , , , , , , , , , , , , </t>
  </si>
  <si>
    <t>ORANGE COUNTY RESORTS AND HOTELS LIMITED</t>
  </si>
  <si>
    <t xml:space="preserve">Charges towards the MRO team offsite from  21st Nov to 22nd Nov 2025 at Heritage Pool Villa (Temperature Controlled Pool), Charges towards the MRO team offsite from  21st Nov to 22nd Nov 2025 at Heritage Pool Villa (Temperature Controlled Pool), Charges towards the MRO team offsite from  21st Nov to 22nd Nov 2025 at Heritage Pool Villa (Temperature Controlled Pool), Charges towards the MRO team offsite from  21st Nov to 22nd Nov 2025 at Heritage Pool Villa (Temperature Controlled Pool), , </t>
  </si>
  <si>
    <t>SELECT HOLIDAYS RESORTS PRIVATE LIMITED A38846</t>
  </si>
  <si>
    <t>Charges for ADT-CDSL Offsite at Select Holidays Resorts Pvt Ltd from 27th Sep to 29th Sep 2024 - Deluxe Sgl Rooms with BB Plan, Charges towards providing 5 Sup Twin Rooms on BB Plan for 02 Nights. Event date: 05/10/24 to 07/10/24. for GE90 team., , Sup Twin Rooms for 02 Nights - Vendor and purpose:  Select Holidays Resorts Private Limited A38846  and Charges towards GE9x teams - Soni utsav -  offsite from 10th to 12th Oct, 2025 at Heritage Goa, Select Holidays, Charges towards GE9x teams offsite from 26th to 28th Sep 2025 at Heritage Goa, Select Holidays, Charges towards DTLP teams offsite at Select Holiday Resorts from 12th Dec to 14th Dec 2025- Deluxe Double Rooms on MAP Plan, Charges towards DTLP teams offsite at Select Holiday Resorts from 12th Dec to 14th Dec 2025- Deluxe Single Rooms on MAP Plan, , , excess amount refund received</t>
  </si>
  <si>
    <t>PIVUTGLOBAL PRIVATE LIMITED</t>
  </si>
  <si>
    <t xml:space="preserve">Charges towards providing Executive Coaching as per GEIIPL approved SOW, Charges towards providing Executive Coaching as per GEIIPL approved SOW., Charges towards providing Executive Coaching as per GEIIPL approved SOW., Charges towards providing Executive Coaching as per GEIIPL approved SOW., Charges towards providing Executive Coaching as per GEIIPL approved SOW., </t>
  </si>
  <si>
    <t>R R Holiday Homes Pvt Ltd A38640</t>
  </si>
  <si>
    <t xml:space="preserve">Dinner, Standard Room on Single, Standard Room on Triple, standard rooms  double, Dinner, Dinner, Dinner, Amendment for PO number 100068549, , , , , , , </t>
  </si>
  <si>
    <t>Khimsar Fort Private Limited A38967</t>
  </si>
  <si>
    <t>TAJ KERALA HOTELS AND RESORTS LIMITED A39062</t>
  </si>
  <si>
    <t xml:space="preserve">Charges towards team outing at Gateway Varkala- A unit of Taj Kerala Hotels And Resorts Limited for Accommodation ΓÇô 1 Single Room for two days from 30th Aug 2024 to 1st Sep 2024, Charges towards team outing at Gateway Varkala- A unit of Taj Kerala Hotels And Resorts Limited for Accommodation ΓÇô 4 Double Room for two days from 30th Aug 2024 to 1st Sep 2024, Transportation charges, Charges for AMD PDE leadership offsite at Taj Varkala on 7th and 8th December. Includes all meals + transportation., Charges for AMD PDE leadership offsite at Taj Varkala on 7th and 8th December. Includes all meals + transportation., Charges for AMD PDE leadership offsite at Taj Varkala on 7th and 8th December. Includes all meals + transportation., Charges for AMD PDE leadership offsite at Taj Varkala on 7th and 8th December. Includes all meals + transportation., , , , , , , , Charges towards  AMD HPC team. double occupancy - 5 rooms and single occupancy - 1. for 2 days on 11th Oct to 13th Oct 25 at at Taj Gateway, Varkala., Charges for Team Building Activities Vendor and purpose :  Taj Kerala Hotels And Resorts Limited A39062 and Charges towards GENx teams offsite from 7th to 8th Nov, 2025 at Taj Gateway, Varkala, Room Charges towards GENx (LCE Hot Section) teams offsite from 7th to 8th Nov, 2025 at Taj Gateway, Varkala., Charges towards providing Double occupancy rooms - garden view, for GE Areospace team on 8-11-25 to 9-11-25., Charges towards providing Sea View rooms for GE Areospace team on 8-11-25 to 9-11-25., Charges towards providing Triple occupancy rooms - garden view, for GE Areospace team on 8-11-25 to 9-11-25., Charges towards providing Rooms for GE Aerospace team - Superior Garden View (For Double- CP). Event date: Sept 25th to Sept 27th., Charges towards providing Rooms for GE Aerospace team - Superior Garden View (For Double- CP). Event date: Sept 25th to Sept 27th., , , , , </t>
  </si>
  <si>
    <t>TOUCHSTONE ENTERPRISES PRIVATE LIMITED A37818</t>
  </si>
  <si>
    <t xml:space="preserve">DTE campaigns  - Sambhav Quick Press Ball Pen HSN: 960839 White colour with Logo, Laptop Sticker HSN: 39199010 3 Inch Round Sticker, Supply of Jack&amp;Jones Interlock Polo T shirt Navy Blue Colour with 2 sides logo (XS-1, S-3, M-20, L-17, XL-5, XXL-3, XXXL-1)., Laptop bags for Sustainability Network Treasure Hunt participants, Supply of New joiner kit 2025 -   Fluct Journal A5 Note Book - black colour, Supply of New joiner kit 2025 -   M&amp;S T-Shirts With Logo, Supply of New joiner kit 2025 -  Fuzo Splash Bottle - Silver colour With Logo, Supply of New joiner kit 2025 - ArtiArt Doctor Suction Mug With Logo, Supply of New joiner kit 2025 - Parker Beta Roller Ball Pen - white colour, Supply of New joiner kit 2025 -Canvas Bag - white colour- 40*38*17, Laptop bag for Sustainability Network event, DAN Week: Day2 &amp; Day3 Goodies, Welcome kit - only T-shirt of size, -XS 3 nos,  XXXL - 2 nos, , , , , , , , Ball Pen with branding, Ball Pen with branding, , , , MSI Team Jackets 2025, Supply of  Single Wall  Stainless Steel  Bottle GM 601 -  Nevada Bottle., Supply of ArtiArt Doctor  Suction Mug   with Logo., Supply of Canvas Bag , white color  40*38*17 for New joiner kit 2025., Supply of Fluct Journal A5  Note Book  black color., Supply of M&amp;S T-Shirts  With Logo., Supply of Parker Beta  Roller Ball Pen white color with logo., Jacket XL - MSI, Charges towards Quickpress Ball Pen HSN: 96086010 White colour with Logo, Jacket for Project member, New joiner kit  ArtiArt Doctor Suction Mug HSN: 69120090 With Logo, , , , , , , , , , , Charges towards procurement of Lean Books. Creating a lean culture, Charges towards procurement of Lean Books. Gemba Walks, Charges towards procurement of Lean Books. Lean Thinking, Charges towards procurement of Lean Books. Learning to Lead, Leading to Learn, Charges towards procurement of Lean Books. Managing to learn, Charges towards procurement of Lean Books. The Goal, Charges towards procurement of Lean Books. The Toyota Way, Charges towards procurement of Lean Books. The machine that changed the world., Charges towards procurement of Lean Books. Toyota Kata, , , , , , , , , </t>
  </si>
  <si>
    <t>PRAVAT HOSPITALITY PRIVATE LIMITED</t>
  </si>
  <si>
    <t xml:space="preserve">PO Amendment-1: Charges towards SEEMS - SERVICES TEAM offsite from 8th  Nov 25 at Taj Puri resort and SPA, PO Amendment-1: Charges towards SEEMS - SERVICES TEAM offsite from 8th  Nov 25 at Taj Puri resort and SPA, PO Amendment-1: Add on expenses as per invoice, PO Amendment-1: Add on expenses as per invoice, , </t>
  </si>
  <si>
    <t>GE AVIATION SYSTEMS NORTH AMERICA LLC 355594</t>
  </si>
  <si>
    <t>390309672 GE AVIATION 07/09/25BILLING KANTHARAJU-3623156-223027527, 251031 390321505 NON-GME US01U001969381 10.31.25 EY FEES -223066768 NON-GME, 251031 390321220 NON-GME XA80U290015967 EY IMMIGRATION BILLING-OCT25- 223070368, 390309672 GE AVIATION 09/24/25 BILLING KANTHARAJU-3623156-223027527, 251231 EY IMMIGRATION BILLING-DEC 25-307010426 XA80U290016958 NON- GME 390321220, 251130 XA80U290016592 EY IMMIGRATION BILLING-NOV 25-302016228 NON- GME 390321220, 390321505 GME US01U002032036 251231 12.31.25 EY FEES -212026782-GME, 390321505 US01U001969381 251031 NON-GME 10.31.25 EY FEES -223070368 NON-GME, NON-GME 250831 390321220 EY IMMIGRATION BILLING-AUG 25- 302016228 XA80U290014300, KANTHARAJU-3623156-223027527 GE AVIATION 09/03/25 BILLING 390309672, 250930 09.30.25 EY FEES -307010426 US01U001943343 390321505 NON-GME, 390309672 GE AVIATION 08/27/25 BILLING KANTHARAJU-3623156-223027527</t>
  </si>
  <si>
    <t>SEA SHELL A38197</t>
  </si>
  <si>
    <t>, , , , , , Charges towards providing double occupancy rooms on 13th Sep 2024 (13th checkin and 14th checkout) Sea Shell, Havelock Special Rates Room Type (Andaman Chalet)., Charges towards providing double occupancy rooms on 14th Sep 2024 (14th checkin and 15th checkout) Sea Shell Coral Cove Port Blair Room Type - Standard/Executive Room., Charges towards providing double occupancy rooms on 13th Sep 2024 (13th checkin and 14th checkout) Sea Shell, Havelock Special Rates Room Type (Andaman Chalet)., Charges towards providing double occupancy rooms on 14th Sep 2024 (14th checkin and 15th checkout) Sea Shell Coral Cove Port Blair Room Type - Standard/Executive Room., Amendment-1: Charges towards 2N ADT leadership offsite at SeaShell PortBlair and Havelock on 21-22 Sep24, Charges towards providing single and double occupancy rooms on 21st and 22nd Sep 2024. Details as per annexure and billing to be done at actuals., Charges towards providing single and double occupancy rooms on 21st and 22nd Sep 2024. Details as per annexure and billing to be done at actuals., Charges towards providing single and double occupancy rooms on 21st and 22nd Sep 2024. Details as per annexure and billing to be done at actuals., Charges towards Transfers, Sightseeing as per our itinerary with To &amp; Fro Ferry tickets., Charges towards Transfers, Sightseeing as per our itinerary with To &amp; Fro Ferry tickets., Charges towards Transfers, Sightseeing as per our itinerary with To &amp; Fro Ferry tickets., Charges towards providing single and double occupancy rooms on 21st and 22nd Sep 2024. Details as per annexure and billing to be done at actuals.</t>
  </si>
  <si>
    <t>HAMMER HEAD EXPERIENCES PRIVATE LIMITED A38715</t>
  </si>
  <si>
    <t>Charges towards Bring Junior to Work event on 27 May 2025 (Aero Juniors)- Details as per annexure, Charges towards Bring Junior to Work event on 27 May 2025 (Aero Juniors)- Details as per annexure</t>
  </si>
  <si>
    <t>BARQUE HOTELS PVT LTD A37415</t>
  </si>
  <si>
    <t>AA RA Hotels Private Limited A39086</t>
  </si>
  <si>
    <t xml:space="preserve">, , Pick up and drop from MOPA Airport for 2 vehicles, Charges for TSD &amp; IW Tools team offsite 3 nights stayat Fairfield Mariott at Calangute Goa from 30th OCT to 2nd Nov 2025., Charges towards DES EA team offsite Goa Calangute 13th Nov-15th Nov, 2 night stay at Fairfield by marriott, , </t>
  </si>
  <si>
    <t>ARCHER HOSPITALITY PRIVATE LIMITED A39082</t>
  </si>
  <si>
    <t xml:space="preserve">, , Krishan team - Defense &amp; Systems team offsite - Junior Suite Twin Bed double occupancy, Luxury Suite 4 Occupancy, Charges towards providing double occupancy rooms for GE Aerospace team - Astor Suite on CP (only buffet breakfast). Event Date: 14 Nov - 16th Nov. 2025. 14 rooms for 2 days., Charges for arranging 26 seater coach  for North Goa Sightseeing., Charges towards Airport Pickup and Drop by 26 seater coach on 27th nov n 29th nov., Charges towards Hi-Tea (PMT) Tea., Charges towards providing double occupancy rooms for GE Aerospace team - Astor Suite on CP (only buffet breakfast). Event Date: 27 Nov - 29th Nov. 2025. 8 rooms for 2 days. Details as per annexure., , , , , , , </t>
  </si>
  <si>
    <t>STOA HOSPITALITY</t>
  </si>
  <si>
    <t xml:space="preserve">Charges towards Team offsite for MSE from 28th Nov to 30th Nov 2025 at gateway coorg., Charges towards Team offsite for MSE from 28th Nov to 30th Nov 2025 at gateway coorg., Charges towards Team offsite for MSE from 28th Nov to 30th Nov 2025 at gateway coorg., Charges towards providing Superior Room - Double occupancy rooms for GE Aerospace team. Event Date: 26th, 27th &amp; 28th Sep 2025., Charges towards providing Superior Room - Double occupancy rooms for GE Aerospace team. Event Date: 26th, 27th &amp; 28th Sep 2025., Charges towards providing Superior Room - Double occupancy rooms for GE Aerospace team. Event Date: 26th, 27th &amp; 28th Sep 2025., Charges towards providing Superior Room - Double occupancy rooms for GE Aerospace team. Event Date: 26th, 27th &amp; 28th Sep 2025., , , , , </t>
  </si>
  <si>
    <t>PRATHAM MEMENTO TRENDZ A37605</t>
  </si>
  <si>
    <t xml:space="preserve">Best Batter ΓÇô 74-107-16ΓÇ¥, Best Bowler ΓÇô 74-106-16ΓÇ¥, HSN:- 9506 - Cricket Bats (Tennis) diff. brands 1 each, Most CatchesΓÇô 74-154-16ΓÇ¥, Trophy-Most Sixes ΓÇô 74-107-16ΓÇ¥, Charges towards HSN:- 3920 Acrylic Trophy 9.5x9ΓÇ¥ for 20 yrs GE anniversary celebration from DS team., HSN:- 8306 - Medals ΓÇô Gold -41 Nos &amp; Silver ΓÇô41 Nos, HSN:- 9506 - Cricket Bats (Tennis) diff. brands 1 each, HSN:- 9506 - Vicky Ball Tennis, Runners up - 2069 A-29ΓÇ¥, Winners Trophy ΓÇô 2069 A-32ΓÇ¥, , , , , , , , , , Supply of Wooden plaque 5166 ΓÇô 8x10ΓÇ¥ , Medal, Supply of Wooden plaque 5166 ΓÇô 8x10ΓÇ¥ , Medal, Supply of Wooden plaque 5166 ΓÇô 8x10ΓÇ¥ , Medal, , , , , , , , , , , , Supply of Frame with Medal Mount and Medal, Supply of Frame with Medal Mount and Medal, , , Trophies for ES indoor sports tournament, , Best Batter ΓÇô 74-107-16, Best Bowler ΓÇô 74-106-16ΓÇ¥, HSN:- 3926 Trophies -1288 A -27ΓÇ¥, HSN:- 8306 ΓÇô Medals ΓÇô Gold/Silver -25 Each x 2, HSN:- 8306 ΓÇô Medals ΓÇôG/S/B- 3 Each x 3 (Chess)=9 Medals ΓÇô G-2, S-4, Br-7 (Swim)=13, Player of the SeriesΓÇô 74-154-16ΓÇ¥, Trophies - HV533 B -14ΓÇ¥, Trophies - HV533 C -12.5ΓÇ¥, Trophies -1288 B -24ΓÇ¥, Trophies ΓÇôHV533 A -16.5ΓÇ¥, , HSN- 95066210 ΓÇô Ball (Nivea Dominator-3), HSN-6216 ΓÇô Gloves (Nivea), , , , , , , , , , , , , , , , , , , , , Charges towards Medal &amp; trophies for DES walkathon event. HSN:- 83062920 GST @ 5% Metal Trophies -2051-D – (15”), Charges towards Medal &amp; trophies for DES walkathon event. HSN:- 83062920 GST @ 5% Metal Trophies -2052-A – (22”), Charges towards Medal &amp; trophies for DES walkathon event. HSN:- 83062920– GST @ 5% Medals –Gold =7 Nos Medals –Silver=7 Nos Medals –Bronz=20 Nos, Charges towards Medal &amp; trophies for DES walkathon event. Metal Trophies -2051-D – (15”), Charges towards Medal &amp; trophies for DES walkathon event. Metal Trophies -2052-D – (15”), Charges towards HSN:- 83062920– GST @ 5% Medals –Bronz - DES Walkathon, HSN- 95066210 Balls - (Nivea Protouch Size7-Basketball), HSN:- 3926 Trophies –899 B-9”-Dec 2025, HSN:- 8306 – Medals – G-13, S-12, Br-6 (Swim)=31, Dec 2025, Mementos for DTLP, HSN- 9996 – GST - NIL Referee charges 2800x1x3days, , , , , , , , , , , , , , , , , , , , , , Trophies for ES Badminton tournament, Charges towards Medals –Bronz=32 Nos, Charges towards Trophies -1058 A -18”, Charges towardsMedals –Gold =53 Nos, Charges towardsMedals –Silver=53 Nos, Charges towardsTrophies -1058 B -16.5”, Charges towardsTrophies -1058 C -15.5”, Charges towardsTrophies -112 C -18”, Charges towardsTrophies -188 C -18”, Charges towardsTrophies -2080 A -33”, Charges towardsTrophies -2406 A -24”, Charges towardsTrophies -2406 B –21”, Charges towardsTrophies -246 A -8.7”, Charges towardsTrophies -246 B – 7.7”, Charges towardsTrophies -4-115 A -12.5, Charges towardsTrophies –F21 B - 7”, Charges towardsTrophies –F91 C - 7”, Trophies -2097 C -26”, Charges towards providing trophies for service anniversary celebration. Acrylic Trophy - size: 9.5x9” (for 3, 5 &amp; 10 Yrs) as per GEIIPL request., Charges towards trophies for service anniversary celebration. Wooden Trophy 10.5” inches Metal Star man Gold as per GEIIPL request., Charges towards providing trophies for service anniversary celebration. Acrylic Trophy - size: 9.5x9” (for 3, 5 &amp; 10 Yrs) as per GEIIPL request., HSN- 9996 – GST - NIL Referee charges 3200x2x7 days, HSN- 9996 – GST - NIL Referee charges 3200x2x7 days, Trophy, Trophy, Trophy, Trophy, Trophy, , , , , , , , , , , , , HSN- 83062190 GST @ 5% Medals (Customized), HSN- 39269099 GST @ 18%  Plastic Trophies – 9”, HSN- 39269099 GST @ 18% Plastic Trophies – 11”, HSN- 83062190 GST @ 5% Medals (Customized), , , , , , , , , , , , , , </t>
  </si>
  <si>
    <t>NAMDEV BUILDERS AND DEVELOPERS</t>
  </si>
  <si>
    <t>Charges towards teams offsite at Hyatt regency Jaipur mansaravar on 19th Sep 2025 with all meals paln, Charges towards teams offsite at Hyatt regency Jaipur mansaravar on 20th Sep 2025  with all meals plan</t>
  </si>
  <si>
    <t>CURTI ENTERPRISES LLP A38862</t>
  </si>
  <si>
    <t xml:space="preserve">Charges for 1 Rooms Accommodation at FAIRFIELD BY MARRIOTT GOA BENAULIM -Family Studio Room (Boradroom) by HR leadership offsite from 11th Dec to 13 Dec 2024, Charges for 1 Rooms Accommodation at FAIRFIELD BY MARRIOTT GOA BENAULIM -Family Studio Room (Boradroom) by HR leadership offsite from 11th Dec to 13 Dec 2024, Charges for 6 Rooms Accommodation at FAIRFIELD BY MARRIOTT GOA BENAULIM- Fairfield Deluxe Rooms (Double occupancy) by HR leadership offsite from 11th Dec to 13 Dec 2024, Charges for 6 Rooms Accommodation at FAIRFIELD BY MARRIOTT GOA BENAULIM- Fairfield Deluxe Rooms (Double occupancy) by HR leadership offsite from 11th Dec to 13 Dec 2024, Charges for Venue Rental on 15th Nov 2024 at Curti Enterprises LLP Fairfield by Marriott Goa  Benaulim, Charges towards MA Team outing from 14th to 16th Nov 2024 at Curti Enterprises LLP Fairfield by Marriott Goa  Benaulim - Fairfield Deluxe SGL MAP Plan, , , , , , , , , , , , , , , , , , , , Balance amount Refund received towards offsite, Charges for teams Aerodynamics &amp; Operability Design/Tools offsite at Fairfield By Marriott Goa Benalulim Fairfield Deluxe Rooms (Double occupancy) from 31st Oct to 1st Nov 2025., Charges for teams Aerodynamics &amp; Operability Design/Tools offsite at Fairfield By Marriott Goa Benalulim Fairfield Deluxe Rooms (Double occupancy) from 31st Oct to 1st Nov 2025., , , , , Fairfield Deluxe Rooms (Double occupancy), Fairfield Studio room (Triple occupancy), Charges for Accommodation at Fairfield By Marriott Goa Benalulim Fairfield Deluxe Room (Single occupancy) from 19th Oct to 21 Oct 2024, Charges for Accommodation at Fairfield By Marriott Goa Benalulim Fairfield Deluxe twin Rooms (Double occupancy) from 19th Oct to 21 Oct 2024, Charges for AMD FAN &amp; HPC teams offsite at Fairfield By Marriott Goa Benalulim Fairfield Deluxe Room (Single occupancy) from 28th Sep to 30th Sep 2024, Charges for AMD FAN &amp; HPC teams offsite at Fairfield By Marriott Goa Benalulim Fairfield Deluxe Rooms (Double occupancy) from 28th Sep to 30th Sep 2024, , </t>
  </si>
  <si>
    <t>HOTEL HATTY A37911</t>
  </si>
  <si>
    <t xml:space="preserve">Charges towards providing 03 Superior Cottage – Double and 01 Deluxe Cottage - Single for GE Aerospace team (CMR). 2 nights with Breakfast and Dinner from 31.10.25 to 2.11.25., Balance amount Refund received towards offsite, Charges towards GEnx teams offsite from 31st oct to 2nd Nov, 2025 at Heritage Resort , Coorg, Superior Cottage ( Double ), Charges towards GEnx teams offsite from 31st oct to 2nd Nov, 2025 at Heritage Resort , Coorg, Superior Cottage ( Double ), , Charges towards IME/PT CSC team at Hotel Hatty (HERITAGE RESORT) from 19th to 21st September with Superior Cottage ( Triple ), Charges towards IME/PT CSC team at Hotel Hatty (HERITAGE RESORT) from 19th to 21st September with Superior Cottage ( Triple ), Charges towards CDSL ADT BEC Team Offsite on November 21st to 23rd 2025, No of Room: 11, 08 Deluxe and 03 Superior cottage, Charges towards CDSL ADT BEC Team Offsite on November 21st to 23rd 2025, No of Room: 11, 08 Deluxe and 03 Superior cottage, Charges towards CDSL ADT BEC Team Offsite on November 21st to 23rd 2025, No of Room: 11, 08 Deluxe and 03 Superior cottage, , </t>
  </si>
  <si>
    <t>SKILLOPEDIA LLP</t>
  </si>
  <si>
    <t>Travel expenses for the Trainer (Flight Ticket), Charges towards AI workshop on from 9th oct -Dec 5th  2025, Charges towards Transport (Flight Tickets) on actuals, Charges Towards AI workshop on 9th &amp; 10th Oct 2025</t>
  </si>
  <si>
    <t>CLASSIC MARKETING A37590</t>
  </si>
  <si>
    <t>ADDITIONAL DIRECTOR OF TOURISM ANNEXE HOUSE DIU</t>
  </si>
  <si>
    <t>, Open PO towards DT Team Offsite from 29th Oct to 31st Oct 2025 at Gateway Diu hotel – Details as per annexure</t>
  </si>
  <si>
    <t>TAJ KARNATAKA HOTELS AND RESORTS LIMITED. A37508</t>
  </si>
  <si>
    <t>, , , Charges towards Teams offsite Open fan cycles, mechanical and cost and ASPD cycles, AP (With Breakfast,Lunch,Dinner&amp; Wi-Fi) per room per night  at gateway chikmagalur from Oct 10th 2025., Charges towards Teams offsite Open fan cycles, mechanical and cost and ASPD cycles, MAP (With Breakfast, Dinner&amp; Wi-Fi) per room per night at gateway chikmagalur from Oct 11th 2025., Charges towards Teams offsite Open fan cycles, mechanical and cost and ASPD cycles, MAP (With Breakfast, Dinner&amp; Wi-Fi) per room per night at gateway chikmagalur from Oct 11th 2025.</t>
  </si>
  <si>
    <t>RONIL HOTELS AND RESORTS PVT LTD</t>
  </si>
  <si>
    <t xml:space="preserve">Amendment for PO 100067292, Amendment for PO 100067292, , </t>
  </si>
  <si>
    <t>VITAL INDUSTRIES INDIA PRIVATE LIMITED 362945</t>
  </si>
  <si>
    <t>ADARSH SOLUTIONS PRIVATE LIMITED A37489</t>
  </si>
  <si>
    <t>Charges towards Providing Assistance Services in CHARACTERIZATION LAB for the period from April 2025 to Mar 2026. (No of Depute 1). Details as per Annexure. Billing shall be done at actuals., Charges towards Providing Assistance Services in CHARACTERIZATION LAB for the period from April 2025 to Mar 2026. (No of Depute 1). Details as per Annexure. Billing shall be done at actuals., Charges towards Providing Assistance Services in CHARACTERIZATION LAB for the period from April 2025 to Mar 2026. (No of Depute 1). Details as per Annexure. Billing shall be done at actuals., Charges towards Providing Assistance Services in CHARACTERIZATION LAB for the period from April 2025 to Mar 2026. (No of Depute 1). Details as per Annexure. Billing shall be done at actuals., Charges towards Providing Assistance Services in CHARACTERIZATION LAB for the period from April 2025 to Mar 2026. (No of Depute 1). Details as per Annexure. Billing shall be done at actuals., Charges towards Providing Assistance Services in CHARACTERIZATION LAB for the period from April 2025 to Mar 2026. (No of Depute 1). Details as per Annexure. Billing shall be done at actuals., Charges towards Providing Assistance Services in CHARACTERIZATION LAB for the period from April 2025 to Mar 2026. (No of Depute 1). Details as per Annexure. Billing shall be done at actuals., Charges towards Providing Assistance Services in CHARACTERIZATION LAB for the period from April 2025 to Mar 2026. (No of Depute 1). Details as per Annexure. Billing shall be done at actuals., Charges towards Providing Assistance Services in CHARACTERIZATION LAB for the period from April 2025 to Mar 2026. (No of Depute 1). Details as per Annexure. Billing shall be done at actuals., Charges towards Providing Assistance Services in CHARACTERIZATION LAB for the period from April 2025 to Mar 2026. (No of Depute 1). Details as per Annexure. Billing shall be done at actuals., Charges towards Providing Assistance Services in CHARACTERIZATION LAB for the period from April 2025 to Mar 2026. (No of Depute 1). Details as per Annexure. Billing shall be done at actuals., Charges towards Providing Assistance Services in CHARACTERIZATION LAB for the period from April 2025 to Mar 2026. (No of Depute 1). Details as per Annexure. Billing shall be done at actuals., Charges towards Providing Assistance Services in CHARACTERIZATION LAB for the period from April 2025 to Mar 2026. (No of Depute 1). Details as per Annexure. Billing shall be done at actuals., , Charges towards providing lab assistance services in GRC lab for the period from Jan 2026 to Dec 2026. (No of Depute 1). Details as per Annexure., Charges towards providing lab assistance services in GRC lab for the period from Jan 2026 to Dec 2026. (No of Depute 1). Details as per Annexure., Charges towards providing lab assistance services in GRC lab for the period from Jan 2026 to Dec 2026. (No of Depute 1). Details as per Annexure., Charges towards Providing Assistance Services in CHARACTERIZATION LAB for the period from April 2025 to Mar 2026. (No of Depute 1). Details as per Annexure. Billing shall be done at actuals., Charges towards Providing Assistance Services in CHARACTERIZATION LAB for the period from April 2025 to Mar 2026. (No of Depute 1). Details as per Annexure. Billing shall be done at actuals., Charges towards Providing Assistance Services in CHARACTERIZATION LAB for the period from April 2025 to Mar 2026. (No of Depute 1). Details as per Annexure. Billing shall be done at actuals., Charges towards providing lab assistance services in GRC lab for the period from Jan 2026 to Dec 2026. (No of Depute 1). Details as per Annexure., Charges towards providing lab assistance services in GRC lab for the period from Jan 2026 to Dec 2026. (No of Depute 1). Details as per Annexure., Charges towards providing lab assistance services in GRC lab for the period from Jan 2026 to Dec 2026. (No of Depute 1). Details as per Annexure.</t>
  </si>
  <si>
    <t>IPG DXTRA INDIA PRIVATE LIMITED 359022</t>
  </si>
  <si>
    <t>COURSERA INC. A30172</t>
  </si>
  <si>
    <t>SOCIETY OF INDIAN AEROSPACE TECHNOLOGIES AND INDUSTRIES(SIATI) A38154</t>
  </si>
  <si>
    <t xml:space="preserve">Sabrix Tax Expense; Tax Code: KAIGST.RC.SR.I_P2P_I_6.064, Charges towards Society of Indian Aerospace Technologies &amp; Industries Lifetime membership., </t>
  </si>
  <si>
    <t>INCLUSION FIRST CONSULTANCY PRIVATE LIMITED A38305</t>
  </si>
  <si>
    <t xml:space="preserve">Charges towards Rainbow Bazaar event (In-Person Flea market with 5 sellers) on 10th June,2025 in JFWTC Bangalore., the cost for the engagement will be INR 25,000 + GST, which includes: •INR 24,000 (for the artists over 2 days) •INR 1,000 (towards travel compensation), Charges for cancellation., Charges towards Leadership &amp; Employee Awareness program Nukkad Natak + Trivia., Supply of Mugs for Pride month event Colors of Pride, Rs 185 per mug, transport charge will be billed at actuals, , </t>
  </si>
  <si>
    <t>R AND H SPACES PRIVATE LIMITED A38723</t>
  </si>
  <si>
    <t>MC CORPORATE GIFTS A37450</t>
  </si>
  <si>
    <t xml:space="preserve">Gift Hamper (Bamboo flask, Mug, Diary, Pen, Keychain, Box), Ayudha Pooja items, , , , , </t>
  </si>
  <si>
    <t>SILVERCASTLE HOLIDAYS AND RESORTS I PRIVATE LTD A38170</t>
  </si>
  <si>
    <t xml:space="preserve">FAMILY PREMIER VILLA - Double occupancy, FAMILY PREMIER VILLA - Double occupancy, FAMILY PREMIER VILLA - Double occupancy, FAMILY PREMIER VILLA - Double occupancy, FAMILY PREMIER VILLA - Double occupancy, Amendment for PO No: 100063648 Vendor and purpose:  Silvercastle Holidays And Resorts I Private Ltd A38170  and Charges towards GE9x teams offsite visit from 19th oct to 20th oct 2024  at  WAYANAD SILVER WOODS RESORT, Amendment for PO No: 100063648 Vendor and purpose:  Silvercastle Holidays And Resorts I Private Ltd A38170  and Charges towards GE9x teams offsite visit from 19th oct to 20th oct 2024  at  WAYANAD SILVER WOODS RESORT, Amendment for PO No: 100063648 Vendor and purpose:  Silvercastle Holidays And Resorts I Private Ltd A38170  and Charges towards GE9x teams offsite visit from 19th oct to 20th oct 2024  at  WAYANAD SILVER WOODS RESORT, , Charges towards providing Prestige Villa rooms for GE Aerospace team. Meal: American Plan. Event date: 12th September to 14 September. 18 Pax * 2 nights * 9 double occupancy rooms. (INR 12712 per room * 18 rooms)., </t>
  </si>
  <si>
    <t>JEEVAMRUTHAM HOSPITALITY PRIVATE LIMITED</t>
  </si>
  <si>
    <t xml:space="preserve">Charges towards PSE teams offsite from 31st oct to 2nd Nov at  Four Points by Sheraton Mahabalipuram, , , , , Balance Refund received against PO 100068525, Charges towards AMD ABC &amp; CDN team off-site from 4th Oct to 6th Oct at Four Points by Sheraton Mahabalipuram Resort, Charges towards AMD ABC &amp; CDN team off-site from 4th Oct to 6th Oct at Four Points by Sheraton Mahabalipuram Resort, Charges towards AMD ABC &amp; CDN team off-site from 4th Oct to 6th Oct at Four Points by Sheraton Mahabalipuram Resort, 5%GST Charges towards AMD ABC &amp; CDN team off-site from 4th Oct to 6th Oct at Four Points by Sheraton Mahabalipuram Resort, Charges towards AMD ABC &amp; CDN team off-site from 4th Oct to 6th Oct at Four Points by Sheraton Mahabalipuram Resort, Charges towards AMD ABC &amp; CDN team off-site from 4th Oct to 6th Oct at Four Points by Sheraton Mahabalipuram Resort, Charges towards AMD ABC &amp; CDN team off-site from 4th Oct to 6th Oct at Four Points by Sheraton Mahabalipuram Resort, </t>
  </si>
  <si>
    <t>BANGALORE AIRPORT HOTEL LIMITED A36555</t>
  </si>
  <si>
    <t>NAFEMS LTD 360272</t>
  </si>
  <si>
    <t>Event Management charges for Campus Decorations, branding,  for JFWTC 25 Years Celebration. Details as per annexure</t>
  </si>
  <si>
    <t>SOUTHERN HOLDINGS AND INVESTMENTS CHENNAI PRIVATE LTD A37875</t>
  </si>
  <si>
    <t xml:space="preserve">Superior rooms - Double APAI, Superior rooms - Double APAI, Superior rooms - Double APAI, Superior rooms - Double APAI, Charges for CMR Team Offsite at Lemon Tree Hotel ΓÇô Port Blair from Sept 13 to Sept 15 2024 ΓÇô Meals Plan - CP, Charges for CMR Team Offsite at Lemon Tree Hotel ΓÇô Port Blair from Sept 13 to Sept 15 2024 ΓÇô Meals Plan - CP, Charges for CMR Team Offsite at Lemon Tree Hotel ΓÇô Port Blair from Sept 13 to Sept 15 2024 ΓÇô Meals Plan - CP, Charges for CMR Team Offsite at Lemon Tree Hotel ΓÇô Port Blair from Sept 13 to Sept 15 2024 ΓÇô Meals Plan - CP, Charges for CMR Team Offsite at Lemon Tree Hotel ΓÇô Port Blair from Sept 13 to Sept 15 2024 ΓÇô Meals Plan - CP, Charges for CMR Team Offsite at Lemon Tree Hotel ΓÇô Port Blair from Sept 13 to Sept 15 2024 ΓÇô Meals Plan - CP, Charges for CMR Team Offsite at Lemon Tree Hotel ΓÇô Port Blair from Sept 13 to Sept 15 2024 ΓÇô Meals Plan - CP, Charges for CMR Team Offsite at Lemon Tree Hotel ΓÇô Port Blair from Sept 13 to Sept 15 2024 ΓÇô Meals Plan - CP, Charges for CMR Team Offsite at Lemon Tree Hotel ΓÇô Port Blair from Sept 13 to Sept 15 2024 ΓÇô Meals Plan - CP, Charges for CMR Team Offsite at Lemon Tree Hotel ΓÇô Port Blair from Sept 13 to Sept 15 2024 ΓÇô Meals Plan - CP, Charges for CMR Team Offsite at Lemon Tree Hotel ΓÇô Port Blair from Sept 13 to Sept 15 2024 ΓÇô Meals Plan - CP, Charges for CMR Team Offsite at Lemon Tree Hotel ΓÇô Port Blair from Sept 13 to Sept 15 2024 ΓÇô Meals Plan - CP, Charges towards Mounts &amp; Impact dynamics team offsite at Lemon Tree Hotels (A unit of southern Holdings and Investments Chennai Pvt Ltd) for 12 rooms ΓÇô Superior Room from 20th Sep to 21st Sep 2024 with all meals plan., Charges towards Mounts &amp; Impact dynamics team offsite at Lemon Tree Hotels (A unit of southern Holdings and Investments Chennai Pvt Ltd) for 12 rooms ΓÇô Superior Room from 20th Sep to 21st Sep 2024 with all meals plan., Charges towards Mounts &amp; Impact dynamics team offsite at Lemon Tree Hotels (A unit of southern Holdings and Investments Chennai Pvt Ltd) for 12 rooms ΓÇô Superior Room from 20th Sep to 21st Sep 2024 with all meals plan., Charges towards Mounts &amp; Impact dynamics team offsite at Lemon Tree Hotels (A unit of southern Holdings and Investments Chennai Pvt Ltd) for 12 rooms ΓÇô Superior Room from 20th Sep to 21st Sep 2024 with all meals plan., Charges towards Mounts &amp; Impact dynamics team offsite at Lemon Tree Hotels (A unit of southern Holdings and Investments Chennai Pvt Ltd) for 12 rooms ΓÇô Superior Room from 20th Sep to 21st Sep 2024 with all meals plan., Charges towards Mounts &amp; Impact dynamics team offsite at Lemon Tree Hotels (A unit of southern Holdings and Investments Chennai Pvt Ltd) for 12 rooms ΓÇô Superior Room from 20th Sep to 21st Sep 2024 with all meals plan., Charges for CMR Team Offsite at Lemon Tree Hotel ΓÇô Port Blair from Sept 13 to Sept 15 2024 ΓÇô Meals Plan - CP, , , , , , , , , , , , , , , , , , , , , , , , , , , , , , , , , , , , , , , , , , , , Charges towards AVI TO-IDB-ENG BEC-Mechanical Analysis team at Lemon tree hotel from 19th to 21st Sep 2025 with Vegetarian lunch., Charges towards AVI TO-IDB-ENG BEC-Mechanical Analysis team at Lemon tree hotel from 19th to 21st Sep 2025 with Vegetarian lunch., Charges towards AVI TO-IDB-ENG BEC-Mechanical Analysis team at Lemon tree hotel from 19th to 21st Sep 2025 with Vegetarian lunch., Charges towards AVI TO-IDB-ENG BEC-Mechanical Analysis team at Lemon tree hotel from 19th to 21st Sep 2025 with Vegetarian lunch., Charges towards AVI TO-IDB-ENG BEC-Mechanical Analysis team at Lemon tree hotel from 19th to 21st Sep 2025 with Vegetarian lunch., , , , , , , , , Charges towards AVI TO-IDB-ENG BEC-Mechanical Analysis team at Lemon tree hotel from 19th to 21st Sep 2025 with Superior room (MAP), Charges towards AVI TO-IDB-ENG BEC-Mechanical Analysis team at Lemon tree hotel from 19th to 21st Sep 2025 with Superior room (MAP), Charges towards AVI TO-IDB-ENG BEC-Mechanical Analysis team at Lemon tree hotel from 19th to 21st Sep 2025 with Vegetarian lunch., Charges towards AVI TO-IDB-ENG BEC-Mechanical Analysis team at Lemon tree hotel from 19th to 21st Sep 2025 with Superior room (MAP), Charges towards AVI TO-IDB-ENG BEC-Mechanical Analysis team at Lemon tree hotel from 19th to 21st Sep 2025 with Vegetarian lunch., Charges towards AVI TO-IDB-ENG BEC-Mechanical Analysis team at Lemon tree hotel from 19th to 21st Sep 2025 with Superior room (MAP), Charges towards AVI TO-IDB-ENG BEC-Mechanical Analysis team at Lemon tree hotel from 19th to 21st Sep 2025 with Superior room (MAP), Charges towards AVI TO-IDB-ENG BEC-Mechanical Analysis team at Lemon tree hotel from 19th to 21st Sep 2025 with Superior room (MAP), Charges towards AVI TO-IDB-ENG BEC-Mechanical Analysis team at Lemon tree hotel from 19th to 21st Sep 2025 with Superior room (MAP), Charges towards AVI TO-IDB-ENG BEC-Mechanical Analysis team at Lemon tree hotel from 19th to 21st Sep 2025 with Superior room (MAP), Charges towards AVI TO-IDB-ENG BEC-Mechanical Analysis team at Lemon tree hotel from 19th to 21st Sep 2025 with Superior room (MAP), Charges towards AVI TO-IDB-ENG BEC-Mechanical Analysis team at Lemon tree hotel from 19th to 21st Sep 2025 with Superior room (MAP), Charges towards AVI TO-IDB-ENG BEC-Mechanical Analysis team at Lemon tree hotel from 19th to 21st Sep 2025 with Superior room (MAP), Charges towards AVI TO-IDB-ENG BEC-Mechanical Analysis team at Lemon tree hotel from 19th to 21st Sep 2025 with Superior room (MAP), Charges towards AVI TO-IDB-ENG BEC-Mechanical Analysis team at Lemon tree hotel from 19th to 21st Sep 2025 with Superior room (MAP), Charges towards AVI TO-IDB-ENG BEC-Mechanical Analysis team at Lemon tree hotel from 19th to 21st Sep 2025 with Superior room (MAP), , , , , , , , , , , , , , , , , </t>
  </si>
  <si>
    <t>NYLETECH SOLUTIONS PRIVATE LIMITED A38590</t>
  </si>
  <si>
    <t xml:space="preserve">, Open PO for Providing Employee &amp; driver App for Employee transport service for the period Oct 2024 to Sep 2025 for GE-JFWTC. Details as per Annexure., Open PO for Providing Employee &amp; driver App for Employee transport service for the period Oct 2024 to Sep 2025 for GE-JFWTC. Details as per Annexure., Open PO for Providing Employee &amp; driver App for Employee transport service for the period Oct 2024 to Sep 2025 for GE-JFWTC. Details as per Annexure., Open PO for Providing Employee &amp; driver App for Employee transport service for the period Oct 2024 to Sep 2025 for GE-JFWTC. Details as per Annexure., Open PO for Providing Employee &amp; driver App for Employee transport service for the period Oct 2024 to Sep 2025 for GE-JFWTC. Details as per Annexure., Open PO for Providing Employee &amp; driver App for Employee transport service for the period Oct 2024 to Sep 2025 for GE-JFWTC. Details as per Annexure., , , Open PO for Providing Employee &amp; driver App for Employee transport service for the period Oct 2025 to Sep 2026 for GE-JFWTC. Details as per Annexure., , Open PO for Providing Employee &amp; driver App for Employee transport service for the period Oct 2025 to Sep 2026 for GE-JFWTC. Details as per Annexure., Amendment-1: Open PO for providing Employee &amp; driver App for Employee transport service, Open PO for Providing Employee &amp; driver App for Employee transport service for the period Oct 2024 to Sep 2025 for GE-JFWTC. Details as per Annexure., Open PO for Providing Employee &amp; driver App for Employee transport service for the period Oct 2024 to Sep 2025 for GE-JFWTC. Details as per Annexure., Open PO for Providing Employee &amp; driver App for Employee transport service for the period Oct 2024 to Sep 2025 for GE-JFWTC. Details as per Annexure., , Open PO for Providing Employee &amp; driver App for Employee transport service for the period Oct 2025 to Sep 2026 for GE-JFWTC. Details as per Annexure., Sabrix Reversal : Sabrix Tax Expense; Tax Code: KAIGST.RC.SR.I_P2P_I_6.064, Sabrix Tax Expense; Tax Code: KAIGST.RC.SR.I_P2P_I_6.064, Open PO for Providing Employee &amp; driver App for Employee transport service for the period Oct 2025 to Sep 2026 for GE-JFWTC. Details as per Annexure., , Open PO for Providing Employee &amp; driver App for Employee transport service for the period Oct 2025 to Sep 2026 for GE-JFWTC. Details as per Annexure., </t>
  </si>
  <si>
    <t>ALCON RESORT HOLDINGS PRIVATE LIMITED A38610</t>
  </si>
  <si>
    <t xml:space="preserve">Charges towards providing Pool side villa rooms (Double occupancy) for GE Aerospace team. Meals plan – MAP. Event Date: 10/10/25 to 11/10/25., Balance amount Refund received towards offsite, </t>
  </si>
  <si>
    <t>BANASURASAGAR HOTELS AND RESORTS INDIA PRIVATE LIMITED A38758</t>
  </si>
  <si>
    <t>, Charges towards offsite at Taj Waynad from 10th Oct to 12th Oct 2025</t>
  </si>
  <si>
    <t>DAN HOSPITALITY INDIA PRIVATE LIMITED A37473</t>
  </si>
  <si>
    <t xml:space="preserve">Charges towards Lean Practitioner event on 16th Apr. Buffet Breakfast, Charges towards Lean Practitioner event on 16th Apr. Buffet Lunch, Charges towards Lean Practitioner event on 16th Apr. Extra Mic, Charges towards Lean Practitioner event on 16th Apr. PA Systems, Charges towards Lean Practitioner event on 16th Apr. Projector &amp; Screen, Charges towards Lean Practitioner event on 16th Apr. Whiteboards, PO 100066232 for the difference amount, Charges for Kids Brunch., Charges for Kids Brunch., Charges towards providing Brunch with food and soft beverages for GE Aerospace team. Event Date: 21th December’25. Billing to be done at actuals., Charges towards DTC TTT 2026 Conference Breakfast - Rate exclusive of taxes., service charges, Charges towards DTC TTT 2026 Conference Lunch package. Rate exclusive of taxes., Charges towards DTC TTT 2026 Projector &amp; Screen. Rate exclusive of taxes., , , , , </t>
  </si>
  <si>
    <t>CRICKET CENTRAL A38711</t>
  </si>
  <si>
    <t>Tshirts  for 2025 GE aerospace cricket tournament in JFWTC. Team name - GE Aero Knights, Tshirts  for 2025 GE aerospace cricket tournament in JFWTC. Team name - GE DSC Skyforce, Customized T shirt HS - Design 48, Mandarin Collar, Omtex Cricket Central T-Shirt Sky Blue L, Omtex Cricket Central T-Shirt Sky Blue M, Omtex Cricket Central T-Shirt Sky Blue XS, Towards umpire for a cricket tournament (Qty:9), Towards umpire for a cricket tournament, , , , , , , Charges towards providing umpires for cricket tournament at JFWTC. INR 1800 per umpire (per day). Quote ref: EST-2024000147. Dated: 2.4.25., Cones 9 inch, DSC Bat Grip Cheveron Colour, DSC Bat Grips Chevron, DSC Tennis Bat Wildfire Heat 2025, DSC Tennis Bat Wildfire Volcano 2025, SS Kit Bag Ton Glory New 2024, Shipping Charge, Vector X Saucer Cones, Vicky Cricket Tennis Ball, , , , , GE Aerospace Corporate Cricket team T-Cap, GE Aerospace Corporate Cricket team T-Hat, GE Aerospace Corporate Cricket team T-Shirts, GE Aerospace Corporate Cricket team Trouser, amendment for the PO #100066614 - towards shipping charges</t>
  </si>
  <si>
    <t>JOY'S THE BEACH RESORT PVT. LTD A38226</t>
  </si>
  <si>
    <t>, Charges for HQ Systems team Offsite overnight stay at Le Pondy and Lake Resort (Lake Facing Room ΓÇô Double Occupancy) from 18th Oct to 19th Oct 2024, Charges for HQ Systems team Offsite overnight stay at Le Pondy and Lake Resort (Lake Facing Room ΓÇô Double Occupancy) from 18th Oct to 19th Oct 2024, , , Charges for AMD Fan team offsite from 7-9 November. - 5 Lake Facing Rooms(4Dbl+1Sgl)- 5 rooms for 2 night with including CPAI- Breakfast Plan inclusive of taxes @ Rs 11250 From 7th Nov 2025 to 9th Nov 2025.</t>
  </si>
  <si>
    <t>SHASHI ASSOCIATES A36900</t>
  </si>
  <si>
    <t xml:space="preserve">Printing, Fixing and Delivering -  Fiber Wooden Photo Frame, Charges towards A3 size printout with photo frame procurement to celebrate 25 yrs work anniversary for Malini &amp; Stacy., Boarding Pass, Iam an Edison Sticker, Supply of Certificate holder - Blue, Supply of Glossy Sheet 130gsm, ACE A Course Certificate, ACE B Course Certificate, ACE Graduation Certificate, GRC - Graduation Certificate, GRC A Cource Certificate, GRC B Cource Certificate, Diaries, Diaries, Thank you Card, Thank you Card, , , , , , Crimping and punching tools, , </t>
  </si>
  <si>
    <t>GSTAAD HOTELS PVT, LTD A37594</t>
  </si>
  <si>
    <t>Charges towards family lunch</t>
  </si>
  <si>
    <t>National Fire Protection Association(NFPA)</t>
  </si>
  <si>
    <t>Grand Total</t>
  </si>
  <si>
    <t>GE Aerospace Leadership Development Programme</t>
  </si>
  <si>
    <t>Charges towards Bangalore city tour for Electric Power global visitors, Charges towards Team Day offsite on 31st oct 2025</t>
  </si>
  <si>
    <t>Naukri Recruiter Login License Fees</t>
  </si>
  <si>
    <t xml:space="preserve">Maternity Program:  Onsite Counselling Services </t>
  </si>
  <si>
    <t>Charges Towards Zumba instructor to engage the employees for Marathon (Walk of Wellness) event on 28th Jan’26.</t>
  </si>
  <si>
    <t xml:space="preserve">Charges towards Coaching for Leaders of Leaders. Coaching sessions </t>
  </si>
  <si>
    <t>Charges towards Coursera Online training Licence Fee</t>
  </si>
  <si>
    <t>Others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</si>
</sst>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3" formatCode="_ * #,##0.00_ ;_ * \-#,##0.00_ ;_ * &quot;-&quot;??_ ;_ @_ "/>
    <numFmt numFmtId="165" formatCode="_(* #,##0_);_(* \(#,##0\);_(* &quot;-&quot;??_);_(@_)"/>
  </numFmts>
  <fonts count="5" x14ac:knownFonts="1">
    <font>
      <sz val="11"/>
      <color theme="1"/>
      <name val="calibri"/>
      <family val="2"/>
    </font>
    <font>
      <sz val="11"/>
      <color theme="1"/>
      <name val="calibri"/>
      <family val="2"/>
    </font>
    <font>
      <b/>
      <sz val="11"/>
      <color theme="1"/>
      <name val="calibri"/>
      <family val="2"/>
    </font>
    <font>
      <b/>
      <sz val="11"/>
      <color theme="0"/>
      <name val="Aptos Narrow"/>
      <family val="2"/>
      <scheme val="minor"/>
    </font>
    <font>
      <b/>
      <sz val="11"/>
      <color theme="1"/>
      <name val="Aptos Narrow"/>
      <family val="2"/>
      <scheme val="minor"/>
    </font>
  </fonts>
  <fills count="3">
    <fill>
      <patternFill patternType="none"/>
    </fill>
    <fill>
      <patternFill patternType="gray125"/>
    </fill>
    <fill>
      <patternFill patternType="solid">
        <fgColor theme="1"/>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2">
    <xf numFmtId="0" fontId="0" fillId="0" borderId="0"/>
    <xf numFmtId="43" fontId="1" fillId="0" borderId="0" applyFont="0" applyFill="0" applyBorder="0" applyAlignment="0" applyProtection="0"/>
  </cellStyleXfs>
  <cellXfs count="7">
    <xf numFmtId="0" fontId="0" fillId="0" borderId="0" xfId="0"/>
    <xf numFmtId="0" fontId="3" fillId="2" borderId="1" xfId="0" applyFont="1" applyFill="1" applyBorder="1" applyAlignment="1">
      <alignment wrapText="1"/>
    </xf>
    <xf numFmtId="0" fontId="0" fillId="0" borderId="1" xfId="0" applyBorder="1" applyAlignment="1">
      <alignment wrapText="1"/>
    </xf>
    <xf numFmtId="165" fontId="0" fillId="0" borderId="1" xfId="1" applyNumberFormat="1" applyFont="1" applyBorder="1" applyAlignment="1">
      <alignment wrapText="1"/>
    </xf>
    <xf numFmtId="165" fontId="4" fillId="0" borderId="1" xfId="1" applyNumberFormat="1" applyFont="1" applyBorder="1" applyAlignment="1">
      <alignment wrapText="1"/>
    </xf>
    <xf numFmtId="0" fontId="0" fillId="0" borderId="0" xfId="0" applyAlignment="1">
      <alignment wrapText="1"/>
    </xf>
    <xf numFmtId="0" fontId="2" fillId="0" borderId="1" xfId="0" applyFont="1" applyBorder="1" applyAlignment="1">
      <alignment wrapText="1"/>
    </xf>
  </cellXfs>
  <cellStyles count="2">
    <cellStyle name="Comma" xfId="1" builtinId="3"/>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7" Type="http://schemas.openxmlformats.org/officeDocument/2006/relationships/calcChain" Target="calcChain.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sheetMetadata" Target="metadata.xml"/><Relationship Id="rId5" Type="http://schemas.openxmlformats.org/officeDocument/2006/relationships/sharedStrings" Target="sharedStrings.xml"/><Relationship Id="rId4" Type="http://schemas.openxmlformats.org/officeDocument/2006/relationships/styles" Target="styles.xml"/></Relationships>
</file>

<file path=xl/externalLinks/_rels/externalLink1.xml.rels><?xml version="1.0" encoding="UTF-8" standalone="yes"?>
<Relationships xmlns="http://schemas.openxmlformats.org/package/2006/relationships"><Relationship Id="rId2" Type="http://schemas.openxmlformats.org/officeDocument/2006/relationships/externalLinkPath" Target="https://jpdeloitte.sharepoint.com/sites/omnia-v4prod-in-63fabfeec5/5105ab74024045e0768408de234eaa6a/EBE%20GEITC%20PAYROLL%20WP%2026.xlsx" TargetMode="External"/><Relationship Id="rId1" Type="http://schemas.openxmlformats.org/officeDocument/2006/relationships/externalLinkPath" Target="https://jpdeloitte.sharepoint.com/sites/omnia-v4prod-in-63fabfeec5/5105ab74024045e0768408de234eaa6a/EBE%20GEITC%20PAYROLL%20WP%2026.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Memo"/>
      <sheetName val="Reco"/>
      <sheetName val="Sub Lead"/>
      <sheetName val="Payroll and GL reco "/>
      <sheetName val="Payregister Summary 25-26"/>
      <sheetName val="Payment Testing"/>
      <sheetName val="PF Recomputation"/>
      <sheetName val="Bonus Movement"/>
      <sheetName val="Bonus Expense"/>
      <sheetName val="Bonus Accrual"/>
      <sheetName val="Bonus policy Synopsis"/>
      <sheetName val="Gratuity &amp; LE "/>
      <sheetName val="Month on Month analysis"/>
      <sheetName val="Employee Insurance"/>
      <sheetName val="AEIP Incentives"/>
      <sheetName val="C&amp;B Costs"/>
      <sheetName val="PF Charges"/>
      <sheetName val="Insurance CD True Up Down"/>
      <sheetName val="VENDORWISE - SW"/>
      <sheetName val="Staff Welfare expense"/>
      <sheetName val="MUS Sample"/>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row r="17">
          <cell r="AP17" t="str">
            <v>VENDOR_NAME</v>
          </cell>
          <cell r="AT17" t="str">
            <v>PROJECT_DESCRIPTION</v>
          </cell>
          <cell r="AX17" t="str">
            <v>TRX_NUMBER</v>
          </cell>
          <cell r="AZ17" t="str">
            <v>SOLD_TO_CUST</v>
          </cell>
        </row>
        <row r="18">
          <cell r="AP18" t="str">
            <v>PRATHAM MEMENTO TRENDZ A37605</v>
          </cell>
          <cell r="AT18" t="str">
            <v>Human Resources Base Costs</v>
          </cell>
        </row>
        <row r="19">
          <cell r="AP19" t="str">
            <v>PRATHAM MEMENTO TRENDZ A37605</v>
          </cell>
          <cell r="AT19" t="str">
            <v>Human Resources Base Costs</v>
          </cell>
        </row>
        <row r="20">
          <cell r="AP20" t="str">
            <v>PRATHAM MEMENTO TRENDZ A37605</v>
          </cell>
          <cell r="AT20" t="str">
            <v>Human Resources Base Costs</v>
          </cell>
        </row>
        <row r="21">
          <cell r="AP21" t="str">
            <v>PRATHAM MEMENTO TRENDZ A37605</v>
          </cell>
          <cell r="AT21" t="str">
            <v>Human Resources Base Costs</v>
          </cell>
        </row>
        <row r="22">
          <cell r="AP22" t="str">
            <v>PRATHAM MEMENTO TRENDZ A37605</v>
          </cell>
          <cell r="AT22" t="str">
            <v>Human Resources Base Costs</v>
          </cell>
        </row>
        <row r="23">
          <cell r="AP23" t="str">
            <v>CURTI ENTERPRISES LLP A38862</v>
          </cell>
          <cell r="AT23" t="str">
            <v>Human Resources Base Costs</v>
          </cell>
        </row>
        <row r="24">
          <cell r="AP24" t="str">
            <v>CURTI ENTERPRISES LLP A38862</v>
          </cell>
          <cell r="AT24" t="str">
            <v>Human Resources Base Costs</v>
          </cell>
        </row>
        <row r="25">
          <cell r="AP25" t="str">
            <v>CURTI ENTERPRISES LLP A38862</v>
          </cell>
          <cell r="AT25" t="str">
            <v>Human Resources Base Costs</v>
          </cell>
        </row>
        <row r="26">
          <cell r="AP26" t="str">
            <v>CURTI ENTERPRISES LLP A38862</v>
          </cell>
          <cell r="AT26" t="str">
            <v>Human Resources Base Costs</v>
          </cell>
        </row>
        <row r="27">
          <cell r="AP27" t="str">
            <v>SOUTHERN HOLDINGS AND INVESTMENTS CHENNAI PRIVATE LTD A37875</v>
          </cell>
          <cell r="AT27" t="str">
            <v>BEC - Production Technologies</v>
          </cell>
        </row>
        <row r="28">
          <cell r="AP28" t="str">
            <v>SOUTHERN HOLDINGS AND INVESTMENTS CHENNAI PRIVATE LTD A37875</v>
          </cell>
          <cell r="AT28" t="str">
            <v>BEC - Production Technologies</v>
          </cell>
        </row>
        <row r="29">
          <cell r="AP29" t="str">
            <v>SOUTHERN HOLDINGS AND INVESTMENTS CHENNAI PRIVATE LTD A37875</v>
          </cell>
          <cell r="AT29" t="str">
            <v>BEC - Production Technologies</v>
          </cell>
        </row>
        <row r="30">
          <cell r="AP30" t="str">
            <v>SOUTHERN HOLDINGS AND INVESTMENTS CHENNAI PRIVATE LTD A37875</v>
          </cell>
          <cell r="AT30" t="str">
            <v>BEC - Production Technologies</v>
          </cell>
        </row>
        <row r="31">
          <cell r="AP31" t="str">
            <v>DRK VENTURES LLP A38675</v>
          </cell>
          <cell r="AT31" t="str">
            <v>BEC AT Adv Mech Design</v>
          </cell>
        </row>
        <row r="32">
          <cell r="AP32" t="str">
            <v>TOUCHSTONE ENTERPRISES PRIVATE LIMITED A37818</v>
          </cell>
          <cell r="AT32" t="str">
            <v>DES Aviation Base Costs</v>
          </cell>
        </row>
        <row r="33">
          <cell r="AP33" t="str">
            <v>TOUCHSTONE ENTERPRISES PRIVATE LIMITED A37818</v>
          </cell>
          <cell r="AT33" t="str">
            <v>DES Aviation Base Costs</v>
          </cell>
        </row>
        <row r="34">
          <cell r="AP34" t="str">
            <v>PRATHAM MEMENTO TRENDZ A37605</v>
          </cell>
          <cell r="AT34" t="str">
            <v>DS Aviation Base Costs</v>
          </cell>
        </row>
        <row r="35">
          <cell r="AP35" t="str">
            <v>KARNATAKA WILDLIFE RESORTS PRIVATE LIMITED A38796</v>
          </cell>
          <cell r="AT35" t="str">
            <v>GE9X Aviation Base Costs</v>
          </cell>
        </row>
        <row r="36">
          <cell r="AP36" t="str">
            <v>GARTNER INDIA RESEARCH AND ADVISORY SERVICES PVT. LTD. A37407</v>
          </cell>
          <cell r="AT36" t="str">
            <v>DT Council activities</v>
          </cell>
        </row>
        <row r="37">
          <cell r="AP37" t="str">
            <v>CORP ATTIRE A37493</v>
          </cell>
          <cell r="AT37" t="str">
            <v>Human Resources Base Costs</v>
          </cell>
        </row>
        <row r="38">
          <cell r="AP38" t="str">
            <v>BENGALURU MARRIOTT HOTEL WHITEFIELD A37515</v>
          </cell>
          <cell r="AT38" t="str">
            <v>EHS Base Costs</v>
          </cell>
        </row>
        <row r="39">
          <cell r="AP39" t="str">
            <v>INDIAN HOTELS CO LTD,VIVANTA WHITEFIELD A37429</v>
          </cell>
          <cell r="AT39" t="str">
            <v>DS Aviation Base Costs</v>
          </cell>
        </row>
        <row r="40">
          <cell r="AP40" t="str">
            <v>INDIAN HOTELS CO LTD,VIVANTA WHITEFIELD A37429</v>
          </cell>
          <cell r="AT40" t="str">
            <v>DS Aviation Base Costs</v>
          </cell>
        </row>
        <row r="41">
          <cell r="AP41" t="str">
            <v>INNMAR TOURISM AND HOTELS PRIVATE LIMITED A37416</v>
          </cell>
          <cell r="AT41" t="str">
            <v>DES Aviation Base Costs</v>
          </cell>
        </row>
        <row r="42">
          <cell r="AP42" t="str">
            <v>INNMAR TOURISM AND HOTELS PRIVATE LIMITED A37416</v>
          </cell>
          <cell r="AT42" t="str">
            <v>DES - Engineering Acceleration</v>
          </cell>
        </row>
        <row r="43">
          <cell r="AP43" t="str">
            <v>INNMAR TOURISM AND HOTELS PRIVATE LIMITED A37416</v>
          </cell>
          <cell r="AT43" t="str">
            <v>DES Aviation Base Costs</v>
          </cell>
        </row>
        <row r="44">
          <cell r="AP44" t="str">
            <v>INNMAR TOURISM AND HOTELS PRIVATE LIMITED A37416</v>
          </cell>
          <cell r="AT44" t="str">
            <v>DES - Engineering Acceleration</v>
          </cell>
        </row>
        <row r="45">
          <cell r="AP45" t="str">
            <v>DESAI BROTHERS LTD A37483</v>
          </cell>
          <cell r="AT45" t="str">
            <v>GM Aviation Base Costs</v>
          </cell>
        </row>
        <row r="46">
          <cell r="AP46" t="str">
            <v>DESAI BROTHERS LTD A37483</v>
          </cell>
          <cell r="AT46" t="str">
            <v>GM Aviation Base Costs</v>
          </cell>
        </row>
        <row r="47">
          <cell r="AP47" t="str">
            <v>EVEN FLOW A37504</v>
          </cell>
          <cell r="AT47" t="str">
            <v>Human Resources Base Costs</v>
          </cell>
        </row>
        <row r="48">
          <cell r="AP48" t="str">
            <v>PRATHAM MEMENTO TRENDZ A37605</v>
          </cell>
          <cell r="AT48" t="str">
            <v>Human Resources Base Costs</v>
          </cell>
        </row>
        <row r="49">
          <cell r="AP49" t="str">
            <v>PRATHAM MEMENTO TRENDZ A37605</v>
          </cell>
          <cell r="AT49" t="str">
            <v>Human Resources Base Costs</v>
          </cell>
        </row>
        <row r="50">
          <cell r="AP50" t="str">
            <v>PRATHAM MEMENTO TRENDZ A37605</v>
          </cell>
          <cell r="AT50" t="str">
            <v>Human Resources Base Costs</v>
          </cell>
        </row>
        <row r="51">
          <cell r="AP51" t="str">
            <v>PRATHAM MEMENTO TRENDZ A37605</v>
          </cell>
          <cell r="AT51" t="str">
            <v>Human Resources Base Costs</v>
          </cell>
        </row>
        <row r="52">
          <cell r="AP52" t="str">
            <v>PRATHAM MEMENTO TRENDZ A37605</v>
          </cell>
          <cell r="AT52" t="str">
            <v>Human Resources Base Costs</v>
          </cell>
        </row>
        <row r="53">
          <cell r="AP53" t="str">
            <v>BENGALURU MARRIOTT HOTEL WHITEFIELD A37515</v>
          </cell>
          <cell r="AT53" t="str">
            <v>SEEMSI Aviation Base Costs</v>
          </cell>
        </row>
        <row r="54">
          <cell r="AP54" t="str">
            <v>BENGALURU MARRIOTT HOTEL WHITEFIELD A37515</v>
          </cell>
          <cell r="AT54" t="str">
            <v>SEEMSI Aviation Base Costs</v>
          </cell>
        </row>
        <row r="55">
          <cell r="AP55" t="str">
            <v>UNLURNGLOBAL PRIVATE LIMITED A38960</v>
          </cell>
          <cell r="AT55" t="str">
            <v>Human Resources Base Costs</v>
          </cell>
        </row>
        <row r="56">
          <cell r="AP56" t="str">
            <v>CORP ATTIRE A37493</v>
          </cell>
          <cell r="AT56" t="str">
            <v>GE9X Aviation Base Costs</v>
          </cell>
        </row>
        <row r="57">
          <cell r="AP57" t="str">
            <v>CORP ATTIRE A37493</v>
          </cell>
          <cell r="AT57" t="str">
            <v>GE9X Aviation Base Costs</v>
          </cell>
        </row>
        <row r="58">
          <cell r="AP58" t="str">
            <v>SOUTHERN HOLDINGS AND INVESTMENTS CHENNAI PRIVATE LTD A37875</v>
          </cell>
          <cell r="AT58" t="str">
            <v>SEEMSI Aviation Base Costs</v>
          </cell>
        </row>
        <row r="59">
          <cell r="AP59" t="str">
            <v>SOUTHERN HOLDINGS AND INVESTMENTS CHENNAI PRIVATE LTD A37875</v>
          </cell>
          <cell r="AT59" t="str">
            <v>SEEMSI Aviation Base Costs</v>
          </cell>
        </row>
        <row r="60">
          <cell r="AP60" t="str">
            <v>SOUTHERN HOLDINGS AND INVESTMENTS CHENNAI PRIVATE LTD A37875</v>
          </cell>
          <cell r="AT60" t="str">
            <v>SEEMSI Aviation Base Costs</v>
          </cell>
        </row>
        <row r="61">
          <cell r="AP61" t="str">
            <v>SOUTHERN HOLDINGS AND INVESTMENTS CHENNAI PRIVATE LTD A37875</v>
          </cell>
          <cell r="AT61" t="str">
            <v>SEEMSI Aviation Base Costs</v>
          </cell>
        </row>
        <row r="62">
          <cell r="AP62" t="str">
            <v>SOUTHERN HOLDINGS AND INVESTMENTS CHENNAI PRIVATE LTD A37875</v>
          </cell>
          <cell r="AT62" t="str">
            <v>SEEMSI Aviation Base Costs</v>
          </cell>
        </row>
        <row r="63">
          <cell r="AP63" t="str">
            <v>SOUTHERN HOLDINGS AND INVESTMENTS CHENNAI PRIVATE LTD A37875</v>
          </cell>
          <cell r="AT63" t="str">
            <v>SEEMSI Aviation Base Costs</v>
          </cell>
        </row>
        <row r="64">
          <cell r="AP64" t="str">
            <v>SOUTHERN HOLDINGS AND INVESTMENTS CHENNAI PRIVATE LTD A37875</v>
          </cell>
          <cell r="AT64" t="str">
            <v>SEEMSI Aviation Base Costs</v>
          </cell>
        </row>
        <row r="65">
          <cell r="AP65" t="str">
            <v>SOUTHERN HOLDINGS AND INVESTMENTS CHENNAI PRIVATE LTD A37875</v>
          </cell>
          <cell r="AT65" t="str">
            <v>SEEMSI Aviation Base Costs</v>
          </cell>
        </row>
        <row r="66">
          <cell r="AP66" t="str">
            <v>SOUTHERN HOLDINGS AND INVESTMENTS CHENNAI PRIVATE LTD A37875</v>
          </cell>
          <cell r="AT66" t="str">
            <v>SEEMSI Aviation Base Costs</v>
          </cell>
        </row>
        <row r="67">
          <cell r="AP67" t="str">
            <v>SOUTHERN HOLDINGS AND INVESTMENTS CHENNAI PRIVATE LTD A37875</v>
          </cell>
          <cell r="AT67" t="str">
            <v>SEEMSI Aviation Base Costs</v>
          </cell>
        </row>
        <row r="68">
          <cell r="AP68" t="str">
            <v>SOUTHERN HOLDINGS AND INVESTMENTS CHENNAI PRIVATE LTD A37875</v>
          </cell>
          <cell r="AT68" t="str">
            <v>SEEMSI Aviation Base Costs</v>
          </cell>
        </row>
        <row r="69">
          <cell r="AP69" t="str">
            <v>SOUTHERN HOLDINGS AND INVESTMENTS CHENNAI PRIVATE LTD A37875</v>
          </cell>
          <cell r="AT69" t="str">
            <v>SEEMSI Aviation Base Costs</v>
          </cell>
        </row>
        <row r="70">
          <cell r="AP70" t="str">
            <v>DESAI BROTHERS LTD A37483</v>
          </cell>
          <cell r="AT70" t="str">
            <v>Human Resources Base Costs</v>
          </cell>
        </row>
        <row r="71">
          <cell r="AP71" t="str">
            <v>DESAI BROTHERS LTD A37483</v>
          </cell>
          <cell r="AT71" t="str">
            <v>SEEMSI Aviation Base Costs</v>
          </cell>
        </row>
        <row r="72">
          <cell r="AP72" t="str">
            <v>DESAI BROTHERS LTD A37483</v>
          </cell>
          <cell r="AT72" t="str">
            <v>SEEMSI Aviation Base Costs</v>
          </cell>
        </row>
        <row r="73">
          <cell r="AP73" t="str">
            <v>DESAI BROTHERS LTD A37483</v>
          </cell>
          <cell r="AT73" t="str">
            <v>SEEMSI Aviation Base Costs</v>
          </cell>
        </row>
        <row r="74">
          <cell r="AP74" t="str">
            <v>EVEN FLOW A37504</v>
          </cell>
          <cell r="AT74" t="str">
            <v>GM Aviation Base Costs</v>
          </cell>
        </row>
        <row r="75">
          <cell r="AP75" t="str">
            <v>EVEN FLOW A37504</v>
          </cell>
          <cell r="AT75" t="str">
            <v>GM Aviation Base Costs</v>
          </cell>
        </row>
        <row r="76">
          <cell r="AP76" t="str">
            <v>EVEN FLOW A37504</v>
          </cell>
          <cell r="AT76" t="str">
            <v>GM Aviation Base Costs</v>
          </cell>
        </row>
        <row r="77">
          <cell r="AP77" t="str">
            <v>CURTI ENTERPRISES LLP A38862</v>
          </cell>
          <cell r="AT77" t="str">
            <v>Stress Analysis</v>
          </cell>
        </row>
        <row r="78">
          <cell r="AP78" t="str">
            <v>CURTI ENTERPRISES LLP A38862</v>
          </cell>
          <cell r="AT78" t="str">
            <v>Stress Analysis</v>
          </cell>
        </row>
        <row r="79">
          <cell r="AP79" t="str">
            <v>SHASHI ASSOCIATES A36900</v>
          </cell>
          <cell r="AT79" t="str">
            <v>Mechanical JFWTC Base costs</v>
          </cell>
        </row>
        <row r="80">
          <cell r="AP80" t="str">
            <v>CRICKET CENTRAL A38711</v>
          </cell>
          <cell r="AT80" t="str">
            <v>DES Aviation Base Costs</v>
          </cell>
        </row>
        <row r="81">
          <cell r="AP81" t="str">
            <v>CRICKET CENTRAL A38711</v>
          </cell>
          <cell r="AT81" t="str">
            <v>AVI_DIG_Supply chain Base cost</v>
          </cell>
        </row>
        <row r="82">
          <cell r="AP82" t="str">
            <v>AMBASSADOR TOURS AND TRAVELS LLP A37868</v>
          </cell>
          <cell r="AT82" t="str">
            <v>Facilities Base Costs</v>
          </cell>
        </row>
        <row r="83">
          <cell r="AP83" t="str">
            <v>GENERAL ELECTRIC COMPANY - GE ADDITIVE DIVISION</v>
          </cell>
          <cell r="AT83" t="str">
            <v>AVS Aviation Base Costs</v>
          </cell>
        </row>
        <row r="84">
          <cell r="AP84" t="str">
            <v>GENERAL ELECTRIC COMPANY - GE ADDITIVE DIVISION</v>
          </cell>
          <cell r="AT84" t="str">
            <v>ADT Aviation Base Costs</v>
          </cell>
        </row>
        <row r="85">
          <cell r="AP85" t="str">
            <v>EVEN FLOW A37504</v>
          </cell>
          <cell r="AT85" t="str">
            <v>Mechanical JFWTC Base costs</v>
          </cell>
        </row>
        <row r="86">
          <cell r="AP86" t="str">
            <v>BENGALURU MARRIOTT HOTEL WHITEFIELD A37515</v>
          </cell>
          <cell r="AT86" t="str">
            <v>SEEMSI Aviation Base Costs</v>
          </cell>
        </row>
        <row r="87">
          <cell r="AP87" t="str">
            <v>BENGALURU MARRIOTT HOTEL WHITEFIELD A37515</v>
          </cell>
          <cell r="AT87" t="str">
            <v>SEEMSI Aviation Base Costs</v>
          </cell>
        </row>
        <row r="88">
          <cell r="AP88" t="str">
            <v>BENGALURU MARRIOTT HOTEL WHITEFIELD A37515</v>
          </cell>
          <cell r="AT88" t="str">
            <v>GM Aviation Base Costs</v>
          </cell>
        </row>
        <row r="89">
          <cell r="AP89" t="str">
            <v>BENGALURU MARRIOTT HOTEL WHITEFIELD A37515</v>
          </cell>
          <cell r="AT89" t="str">
            <v>GM Aviation Base Costs</v>
          </cell>
        </row>
        <row r="90">
          <cell r="AP90" t="str">
            <v>EVEN FLOW A37504</v>
          </cell>
          <cell r="AT90" t="str">
            <v>Mechanical JFWTC Base costs</v>
          </cell>
        </row>
        <row r="91">
          <cell r="AP91" t="str">
            <v>DESAI BROTHERS LTD A37483</v>
          </cell>
          <cell r="AT91" t="str">
            <v>DT Council activities</v>
          </cell>
        </row>
        <row r="92">
          <cell r="AP92" t="str">
            <v>ELIOR INDIA FOOD SERVICES LLP A39064</v>
          </cell>
          <cell r="AT92" t="str">
            <v>AT Aviation Base Costs</v>
          </cell>
        </row>
        <row r="93">
          <cell r="AP93" t="str">
            <v>ELIOR INDIA FOOD SERVICES LLP A39064</v>
          </cell>
          <cell r="AT93" t="str">
            <v>AT Aviation Base Costs</v>
          </cell>
        </row>
        <row r="94">
          <cell r="AP94" t="str">
            <v>ELIOR INDIA FOOD SERVICES LLP A39064</v>
          </cell>
          <cell r="AT94" t="str">
            <v>AT Aviation Base Costs</v>
          </cell>
        </row>
        <row r="95">
          <cell r="AP95" t="str">
            <v>INNMAR TOURISM AND HOTELS PRIVATE LIMITED A37416</v>
          </cell>
          <cell r="AT95" t="str">
            <v>AVI_DIG_MRO Base Costs</v>
          </cell>
        </row>
        <row r="96">
          <cell r="AP96" t="str">
            <v>INNMAR TOURISM AND HOTELS PRIVATE LIMITED A37416</v>
          </cell>
          <cell r="AT96" t="str">
            <v>AVI_DIG_MRO Base Costs</v>
          </cell>
        </row>
        <row r="97">
          <cell r="AP97" t="str">
            <v>INNMAR TOURISM AND HOTELS PRIVATE LIMITED A37416</v>
          </cell>
          <cell r="AT97" t="str">
            <v>AVI_DIG_MRO Base Costs</v>
          </cell>
        </row>
        <row r="98">
          <cell r="AP98" t="str">
            <v>BENGALURU MARRIOTT HOTEL WHITEFIELD A37515</v>
          </cell>
          <cell r="AT98" t="str">
            <v>GE9X Aviation Base Costs</v>
          </cell>
        </row>
        <row r="99">
          <cell r="AP99" t="str">
            <v>SAI CHAKRA HOTELS PRIVATE, LIMITED A37582</v>
          </cell>
          <cell r="AT99" t="str">
            <v>DT Council activities</v>
          </cell>
        </row>
        <row r="100">
          <cell r="AP100" t="str">
            <v>SAI CHAKRA HOTELS PRIVATE, LIMITED A37582</v>
          </cell>
          <cell r="AT100" t="str">
            <v>DT Council activities</v>
          </cell>
        </row>
        <row r="101">
          <cell r="AP101" t="str">
            <v>INNMAR TOURISM AND HOTELS PRIVATE LIMITED A37416</v>
          </cell>
          <cell r="AT101" t="str">
            <v>AVI_DIG_MRO Base Costs</v>
          </cell>
        </row>
        <row r="102">
          <cell r="AP102" t="str">
            <v>INNMAR TOURISM AND HOTELS PRIVATE LIMITED A37416</v>
          </cell>
          <cell r="AT102" t="str">
            <v>AVI_DIG_MRO Base Costs</v>
          </cell>
        </row>
        <row r="103">
          <cell r="AP103" t="str">
            <v>INNMAR TOURISM AND HOTELS PRIVATE LIMITED A37416</v>
          </cell>
          <cell r="AT103" t="str">
            <v>AVI_DIG_MRO Base Costs</v>
          </cell>
        </row>
        <row r="104">
          <cell r="AP104" t="str">
            <v>INNMAR TOURISM AND HOTELS PRIVATE LIMITED A37416</v>
          </cell>
          <cell r="AT104" t="str">
            <v>AVI_DIG_MRO Base Costs</v>
          </cell>
        </row>
        <row r="105">
          <cell r="AP105" t="str">
            <v>INNMAR TOURISM AND HOTELS PRIVATE LIMITED A37416</v>
          </cell>
          <cell r="AT105" t="str">
            <v>AVI_DIG_MRO Base Costs</v>
          </cell>
        </row>
        <row r="106">
          <cell r="AP106" t="str">
            <v>INNMAR TOURISM AND HOTELS PRIVATE LIMITED A37416</v>
          </cell>
          <cell r="AT106" t="str">
            <v>AVI_DIG_MRO Base Costs</v>
          </cell>
        </row>
        <row r="107">
          <cell r="AP107" t="str">
            <v>INNMAR TOURISM AND HOTELS PRIVATE LIMITED A37416</v>
          </cell>
          <cell r="AT107" t="str">
            <v>AVI_DIG_MRO Base Costs</v>
          </cell>
        </row>
        <row r="108">
          <cell r="AP108" t="str">
            <v>INNMAR TOURISM AND HOTELS PRIVATE LIMITED A37416</v>
          </cell>
          <cell r="AT108" t="str">
            <v>AVI_DIG_MRO Base Costs</v>
          </cell>
        </row>
        <row r="109">
          <cell r="AP109" t="str">
            <v>INNMAR TOURISM AND HOTELS PRIVATE LIMITED A37416</v>
          </cell>
          <cell r="AT109" t="str">
            <v>AVI_DIG_MRO Base Costs</v>
          </cell>
        </row>
        <row r="110">
          <cell r="AP110" t="str">
            <v>INNMAR TOURISM AND HOTELS PRIVATE LIMITED A37416</v>
          </cell>
          <cell r="AT110" t="str">
            <v>AVI_DIG_MRO Base Costs</v>
          </cell>
        </row>
        <row r="111">
          <cell r="AP111" t="str">
            <v>INNMAR TOURISM AND HOTELS PRIVATE LIMITED A37416</v>
          </cell>
          <cell r="AT111" t="str">
            <v>AVI_DIG_MRO Base Costs</v>
          </cell>
        </row>
        <row r="112">
          <cell r="AP112" t="str">
            <v>INNMAR TOURISM AND HOTELS PRIVATE LIMITED A37416</v>
          </cell>
          <cell r="AT112" t="str">
            <v>AVI_DIG_MRO Base Costs</v>
          </cell>
        </row>
        <row r="113">
          <cell r="AP113" t="str">
            <v>DWIJA FOODS PRIVATE LIMITED A38747</v>
          </cell>
          <cell r="AT113" t="str">
            <v>Human Resources Base Costs</v>
          </cell>
        </row>
        <row r="114">
          <cell r="AP114" t="str">
            <v>DWIJA FOODS PRIVATE LIMITED A38747</v>
          </cell>
          <cell r="AT114" t="str">
            <v>Human Resources Base Costs</v>
          </cell>
        </row>
        <row r="115">
          <cell r="AP115" t="str">
            <v>DWIJA FOODS PRIVATE LIMITED A38747</v>
          </cell>
          <cell r="AT115" t="str">
            <v>Human Resources Base Costs</v>
          </cell>
        </row>
        <row r="116">
          <cell r="AP116" t="str">
            <v>DWIJA FOODS PRIVATE LIMITED A38747</v>
          </cell>
          <cell r="AT116" t="str">
            <v>Human Resources Base Costs</v>
          </cell>
        </row>
        <row r="117">
          <cell r="AX117" t="str">
            <v>Interview Expenses</v>
          </cell>
        </row>
        <row r="118">
          <cell r="AX118" t="str">
            <v>Interview Expenses</v>
          </cell>
        </row>
        <row r="119">
          <cell r="AX119" t="str">
            <v>Interview Expenses</v>
          </cell>
        </row>
        <row r="120">
          <cell r="AX120" t="str">
            <v>Journal Import Created</v>
          </cell>
        </row>
        <row r="121">
          <cell r="AP121" t="str">
            <v>PIXIE EXPERIENCE LLP A37487</v>
          </cell>
          <cell r="AT121" t="str">
            <v>DT Council activities</v>
          </cell>
          <cell r="AX121" t="str">
            <v>Amazon vouchers</v>
          </cell>
        </row>
        <row r="122">
          <cell r="AP122" t="str">
            <v>INNMAR TOURISM AND HOTELS PRIVATE LIMITED A37416</v>
          </cell>
          <cell r="AT122" t="str">
            <v>DT C&amp;S - Channels&amp;mdling</v>
          </cell>
          <cell r="AX122" t="str">
            <v>Amendment of the PO 100064126 charges towards the team buffet for 40 ppl; during the Smitha's visits on 13th Nov 2024.</v>
          </cell>
        </row>
        <row r="123">
          <cell r="AP123" t="str">
            <v>PIXIE EXPERIENCE LLP A37487</v>
          </cell>
          <cell r="AT123" t="str">
            <v>DT Council activities</v>
          </cell>
          <cell r="AX123" t="str">
            <v>1: Coordination fee 10%</v>
          </cell>
        </row>
        <row r="124">
          <cell r="AP124" t="str">
            <v>PIXIE EXPERIENCE LLP A37487</v>
          </cell>
          <cell r="AT124" t="str">
            <v>DT Council activities</v>
          </cell>
          <cell r="AX124" t="str">
            <v>1:Employee Gifting 2025- Supply of Scott International 400 GSM Navy Blue Hoodies</v>
          </cell>
        </row>
        <row r="125">
          <cell r="AP125" t="str">
            <v>JOY'S THE BEACH RESORT PVT. LTD A38226</v>
          </cell>
          <cell r="AT125" t="str">
            <v>AT Aviation Base Costs</v>
          </cell>
          <cell r="AX125" t="str">
            <v>Operability teams├óΓé¼Γäó offsite at Lepondy ├óΓé¼ΓÇ£ Pondicherry from 25th Oct to 27th Oct 2024</v>
          </cell>
        </row>
        <row r="126">
          <cell r="AP126" t="str">
            <v>VIVANTA BY TAJ - MG ROAD A38067</v>
          </cell>
          <cell r="AT126" t="str">
            <v>GM Aviation Base Costs</v>
          </cell>
          <cell r="AX126" t="str">
            <v>Tea) and Transport</v>
          </cell>
        </row>
        <row r="127">
          <cell r="AP127" t="str">
            <v>ITC LIMITED A39023</v>
          </cell>
          <cell r="AT127" t="str">
            <v>AVI_DIG_Transformation BaseCos</v>
          </cell>
          <cell r="AX127" t="str">
            <v>Charges for Hotel accommodation at ITC Rajputana, Jaipur from 26th Sep to 27th Sep 2024</v>
          </cell>
        </row>
        <row r="128">
          <cell r="AP128" t="str">
            <v>ITC LIMITED A39023</v>
          </cell>
          <cell r="AT128" t="str">
            <v>Digitally Enabling comp adv</v>
          </cell>
          <cell r="AX128" t="str">
            <v>Charges for Hotel accommodation at ITC Rajputana, Jaipur from 26th Sep to 27th Sep 2024</v>
          </cell>
        </row>
        <row r="129">
          <cell r="AP129" t="str">
            <v>EVEN FLOW A37504</v>
          </cell>
          <cell r="AT129" t="str">
            <v>Human Resources Base Costs</v>
          </cell>
          <cell r="AX129" t="str">
            <v>(Shalini Saraswathi- TBL + Tech rider + Local travel + F&amp;B @ venue)</v>
          </cell>
        </row>
        <row r="130">
          <cell r="AP130" t="str">
            <v>INDIAN HOTELS CO LTD,VIVANTA WHITEFIELD A37429</v>
          </cell>
          <cell r="AT130" t="str">
            <v>GM Aviation Base Costs</v>
          </cell>
          <cell r="AX130" t="str">
            <v>Charges for Lunch on Feb 10th at EDR Visit</v>
          </cell>
        </row>
        <row r="131">
          <cell r="AP131" t="str">
            <v>TAJ GREEN COVE RESORT AND SPA, KOVALAM, A UNIT OF MUTHOOT HOTELS PVT LTD. A38608</v>
          </cell>
          <cell r="AT131" t="str">
            <v>AT Aviation Base Costs</v>
          </cell>
          <cell r="AX131" t="str">
            <v>Charges towards ATO Sciences TSD teams' offsite at Taj Green Cove Resort and Spa Kovalam from 29th Nov to 1st of Dec 2024</v>
          </cell>
        </row>
        <row r="132">
          <cell r="AP132" t="str">
            <v>TRAVENT A38728</v>
          </cell>
          <cell r="AT132" t="str">
            <v>GM Aviation Base Costs</v>
          </cell>
          <cell r="AX132" t="str">
            <v>Charges towards Air Tickets to Mr Rakesh Sharma &amp; Captain Nivedita Bhasin</v>
          </cell>
        </row>
        <row r="133">
          <cell r="AP133" t="str">
            <v>BABA DEVELOPERS PRIVATE LIMITED A37651</v>
          </cell>
          <cell r="AT133" t="str">
            <v>Metals JFWTC Base costs</v>
          </cell>
          <cell r="AX133" t="str">
            <v>Charges towards Day out Package on 30th Aug 24. which includes BREAK FAST + LUNCH + HIGH TEA (08.00AM TO 06.00PM).</v>
          </cell>
        </row>
        <row r="134">
          <cell r="AP134" t="str">
            <v>MEDIFIT CONSULTANT PVT, LTD A38034</v>
          </cell>
          <cell r="AT134" t="str">
            <v>Human Resources Base Costs</v>
          </cell>
          <cell r="AX134" t="str">
            <v>Charges towards International Women's Day celebrations activity scheduled on 6th March at JFWTC.</v>
          </cell>
        </row>
        <row r="135">
          <cell r="AP135" t="str">
            <v>CURTI ENTERPRISES LLP A38862</v>
          </cell>
          <cell r="AT135" t="str">
            <v>GE90_GP Aviation Base costs</v>
          </cell>
          <cell r="AX135" t="str">
            <v>Fairfield Deluxe Room</v>
          </cell>
        </row>
        <row r="136">
          <cell r="AP136" t="str">
            <v>SAI CHAKRA HOTELS PRIVATE, LIMITED A37582</v>
          </cell>
          <cell r="AT136" t="str">
            <v>DES Aviation Base Costs</v>
          </cell>
          <cell r="AX136" t="str">
            <v>Charges towards providing ODC Hi tea on 27.2.25 for DES Leadership team for 90 pax.</v>
          </cell>
        </row>
        <row r="137">
          <cell r="AP137" t="str">
            <v>SIR BIO TECH INDIA PRIVATE LIMITED A39081</v>
          </cell>
          <cell r="AT137" t="str">
            <v>Industrial Opt ITC Base costs</v>
          </cell>
          <cell r="AX137" t="str">
            <v>Charges towards providing accommodation on 12th Sep 2024 (includes double occupancy rooms + 2 meals)at Hyatt Regency Dehradun.</v>
          </cell>
        </row>
        <row r="138">
          <cell r="AP138" t="str">
            <v>ARCHER HOSPITALITY PRIVATE LIMITED A39082</v>
          </cell>
          <cell r="AT138" t="str">
            <v>DT C&amp;S - Channels&amp;mdling</v>
          </cell>
          <cell r="AX138" t="str">
            <v>24th November 2024. Billing to be done at actuals.</v>
          </cell>
        </row>
        <row r="139">
          <cell r="AP139" t="str">
            <v>THE INDIAN HOTELS COMPANY LIMITED A39074</v>
          </cell>
          <cell r="AT139" t="str">
            <v>Open PO towards finance team offsite from 11th Sep to 12th Sep at TAJ HOLIDAY VILLAGE RESORT &amp; SPA, GOA – To be billed at actuals</v>
          </cell>
          <cell r="AX139" t="str">
            <v>Services Other</v>
          </cell>
        </row>
        <row r="140">
          <cell r="AP140" t="str">
            <v>JUICE JUNCTION A38216</v>
          </cell>
          <cell r="AT140" t="str">
            <v>Human Resources Base Costs</v>
          </cell>
          <cell r="AX140" t="str">
            <v>school for physically challenged students on 1st March 2025.</v>
          </cell>
        </row>
        <row r="141">
          <cell r="AP141" t="str">
            <v>PIXIE EXPERIENCE LLP A37487</v>
          </cell>
          <cell r="AT141" t="str">
            <v>DT Council activities</v>
          </cell>
          <cell r="AX141" t="str">
            <v>ordination fee</v>
          </cell>
        </row>
        <row r="142">
          <cell r="AP142" t="str">
            <v>KARNATAKA WILDLIFE RESORTS PRIVATE LIMITED A38796</v>
          </cell>
          <cell r="AT142" t="str">
            <v>GE9X Aviation Base Costs</v>
          </cell>
          <cell r="AX142" t="str">
            <v>Courtyard/Superior Double Occupancy rooms</v>
          </cell>
        </row>
        <row r="143">
          <cell r="AP143" t="str">
            <v>BABA DEVELOPERS PRIVATE LIMITED A37651</v>
          </cell>
          <cell r="AT143" t="str">
            <v>SEEMSI Aviation Base Costs</v>
          </cell>
          <cell r="AX143" t="str">
            <v>Day Outing on 23rd NOv 24  for RFE Team</v>
          </cell>
        </row>
        <row r="144">
          <cell r="AP144" t="str">
            <v>PIXIE EXPERIENCE LLP A37487</v>
          </cell>
          <cell r="AT144" t="str">
            <v>DT Council activities</v>
          </cell>
          <cell r="AX144" t="str">
            <v>Supply of Digi Pouch</v>
          </cell>
        </row>
        <row r="145">
          <cell r="AP145" t="str">
            <v>PIXIE EXPERIENCE LLP A37487</v>
          </cell>
          <cell r="AT145" t="str">
            <v>DT Council activities</v>
          </cell>
          <cell r="AX145" t="str">
            <v>Supply of Scott International 400 GSM Navy Blue Hoodies</v>
          </cell>
        </row>
        <row r="146">
          <cell r="AP146" t="str">
            <v>PIXIE EXPERIENCE LLP A37487</v>
          </cell>
          <cell r="AT146" t="str">
            <v>DT Council activities</v>
          </cell>
          <cell r="AX146" t="str">
            <v>Supply of Taskmaster Lite</v>
          </cell>
        </row>
        <row r="147">
          <cell r="AP147" t="str">
            <v>EVEN FLOW A37504</v>
          </cell>
          <cell r="AT147" t="str">
            <v>Stress Analysis</v>
          </cell>
          <cell r="AX147" t="str">
            <v>Event management fee</v>
          </cell>
        </row>
        <row r="148">
          <cell r="AP148" t="str">
            <v>CURTI ENTERPRISES LLP A38862</v>
          </cell>
          <cell r="AT148" t="str">
            <v>ADT Aviation Base Costs</v>
          </cell>
          <cell r="AX148" t="str">
            <v>Fairfield Deluxe Room (Triple occupancy)</v>
          </cell>
        </row>
        <row r="149">
          <cell r="AP149" t="str">
            <v>CURTI ENTERPRISES LLP A38862</v>
          </cell>
          <cell r="AT149" t="str">
            <v>ADT Aviation Base Costs</v>
          </cell>
          <cell r="AX149" t="str">
            <v>Fairfield Deluxe Rooms (Double occupancy)</v>
          </cell>
        </row>
        <row r="150">
          <cell r="AP150" t="str">
            <v>CURTI ENTERPRISES LLP A38862</v>
          </cell>
          <cell r="AT150" t="str">
            <v>ADT Aviation Base Costs</v>
          </cell>
          <cell r="AX150" t="str">
            <v>Fairfield Deluxe Rooms (Double occupancy)</v>
          </cell>
        </row>
        <row r="151">
          <cell r="AP151" t="str">
            <v>ITC LIMITED A39023</v>
          </cell>
          <cell r="AT151" t="str">
            <v>AVI_DIG_CTO Base Costs</v>
          </cell>
          <cell r="AX151" t="str">
            <v>Guide Charges and Airport Drop</v>
          </cell>
        </row>
        <row r="152">
          <cell r="AP152" t="str">
            <v>PIXIE EXPERIENCE LLP A37487</v>
          </cell>
          <cell r="AT152" t="str">
            <v>DT Council activities</v>
          </cell>
          <cell r="AX152" t="str">
            <v>Digi Pouch</v>
          </cell>
        </row>
        <row r="153">
          <cell r="AP153" t="str">
            <v>ITC LIMITED A39023</v>
          </cell>
          <cell r="AT153" t="str">
            <v>AVI_DIG_CTO Base Costs</v>
          </cell>
          <cell r="AX153" t="str">
            <v>18 seater coach for 8 hr &amp; 80 km for 2 days and includes Airport Pickup</v>
          </cell>
        </row>
        <row r="154">
          <cell r="AP154" t="str">
            <v>PIXIE EXPERIENCE LLP A37487</v>
          </cell>
          <cell r="AT154" t="str">
            <v>DT Council activities</v>
          </cell>
          <cell r="AX154" t="str">
            <v>round trip</v>
          </cell>
        </row>
        <row r="155">
          <cell r="AP155" t="str">
            <v>TRAVENT A38728</v>
          </cell>
          <cell r="AT155" t="str">
            <v>GM Aviation Base Costs</v>
          </cell>
          <cell r="AX155" t="str">
            <v>Open PO for Flight Tickets ├óΓé¼ΓÇ£ Aerospace Leadership Offsite ├óΓé¼ΓÇ£ 2024 to Goa</v>
          </cell>
        </row>
        <row r="156">
          <cell r="AP156" t="str">
            <v>TRAVENT A38728</v>
          </cell>
          <cell r="AT156" t="str">
            <v>GM Aviation Base Costs</v>
          </cell>
          <cell r="AX156" t="str">
            <v>Open PO for Flight Tickets ├óΓé¼ΓÇ£ Aerospace Leadership Offsite ├óΓé¼ΓÇ£ 2024 to Goa</v>
          </cell>
        </row>
        <row r="157">
          <cell r="AP157" t="str">
            <v>TRAVENT A38728</v>
          </cell>
          <cell r="AT157" t="str">
            <v>GM Aviation Base Costs</v>
          </cell>
          <cell r="AX157" t="str">
            <v>Open PO for Flight Tickets ├óΓé¼ΓÇ£ Aerospace Leadership Offsite ├óΓé¼ΓÇ£ 2024 to Goa</v>
          </cell>
        </row>
        <row r="158">
          <cell r="AP158" t="str">
            <v>TRAVENT A38728</v>
          </cell>
          <cell r="AT158" t="str">
            <v>GM Aviation Base Costs</v>
          </cell>
          <cell r="AX158" t="str">
            <v>Open PO for Flight Tickets ├óΓé¼ΓÇ£ Aerospace Leadership Offsite ├óΓé¼ΓÇ£ 2024 to Goa</v>
          </cell>
        </row>
        <row r="159">
          <cell r="AP159" t="str">
            <v>NYLETECH SOLUTIONS PRIVATE LIMITED A38590</v>
          </cell>
          <cell r="AT159" t="str">
            <v>Facilities Base Costs</v>
          </cell>
          <cell r="AX159" t="str">
            <v>JFWTC. Details as per Annexure.</v>
          </cell>
        </row>
        <row r="160">
          <cell r="AP160" t="str">
            <v>S S CATERERS A37762</v>
          </cell>
          <cell r="AT160" t="str">
            <v>Facilities Base Costs</v>
          </cell>
          <cell r="AX160" t="str">
            <v>Open PO towards Supply of Buffet food for Breakfast, North Indian Meal &amp; Non Veg Meal at JFWTC. Details as per Annexure. Billing shall be done at actuals.</v>
          </cell>
        </row>
        <row r="161">
          <cell r="AP161" t="str">
            <v>S S CATERERS A37762</v>
          </cell>
          <cell r="AT161" t="str">
            <v>Facilities Base Costs</v>
          </cell>
          <cell r="AX161" t="str">
            <v>Open PO towards Supply of Buffet food for Breakfast, North Indian Meal &amp; Non Veg Meal at JFWTC. Details as per Annexure. Billing shall be done at actuals.</v>
          </cell>
        </row>
        <row r="162">
          <cell r="AP162" t="str">
            <v>HALLI MANE A39083</v>
          </cell>
          <cell r="AT162" t="str">
            <v>Facilities Base Costs</v>
          </cell>
          <cell r="AX162" t="str">
            <v>Open PO towards Supply of Buffet food for South Indian Meal, Mini / Combo Meal &amp; Snacks at JFWTC. Details as per Annexure. Billing shall be done at actuals T&amp;Cs shall be governed by the MSA between GE &amp; Halli Mane. Period: Nov'24 to Oct'25</v>
          </cell>
        </row>
        <row r="163">
          <cell r="AP163" t="str">
            <v>HALLI MANE A39083</v>
          </cell>
          <cell r="AT163" t="str">
            <v>Facilities Base Costs</v>
          </cell>
          <cell r="AX163" t="str">
            <v>Open PO towards Supply of Buffet food for South Indian Meal, Mini / Combo Meal &amp; Snacks at JFWTC. Details as per Annexure. Billing shall be done at actuals T&amp;Cs shall be governed by the MSA between GE &amp; Halli Mane. Period: Nov'24 to Oct'25</v>
          </cell>
        </row>
        <row r="164">
          <cell r="AP164" t="str">
            <v>AMBASSADOR TOURS AND TRAVELS LLP A37868</v>
          </cell>
          <cell r="AT164" t="str">
            <v>Facilities Base Costs</v>
          </cell>
          <cell r="AX164" t="str">
            <v>Open PO towards providing employee transportation services from April 2024 to Mar 2025. Details as per Annexure. The terms and conditions of the PO shall be governed by the Contract Agreement by and between GEIPL and ATT.</v>
          </cell>
        </row>
        <row r="165">
          <cell r="AP165" t="str">
            <v>DESAI BROTHERS LTD A37483</v>
          </cell>
          <cell r="AT165" t="str">
            <v>AVS Aviation Base Costs</v>
          </cell>
          <cell r="AX165" t="str">
            <v>Other food and entertainment services</v>
          </cell>
        </row>
        <row r="166">
          <cell r="AP166" t="str">
            <v>S S CATERERS A37762</v>
          </cell>
          <cell r="AT166" t="str">
            <v>Human Resources Base Costs</v>
          </cell>
          <cell r="AX166" t="str">
            <v>Supply of Packed breakfast for WOW Event on 5th Feb 2025</v>
          </cell>
        </row>
        <row r="167">
          <cell r="AP167" t="str">
            <v>PRATHAM MEMENTO TRENDZ A37605</v>
          </cell>
          <cell r="AT167" t="str">
            <v>AT Aviation Base Costs</v>
          </cell>
          <cell r="AX167" t="str">
            <v>9506 - Cricket Bats (Tennis) diff. brands 1 each)</v>
          </cell>
        </row>
        <row r="168">
          <cell r="AP168" t="str">
            <v>PRATHAM MEMENTO TRENDZ A37605</v>
          </cell>
          <cell r="AT168" t="str">
            <v>AT Aviation Base Costs</v>
          </cell>
          <cell r="AX168" t="str">
            <v>9506 - Vicky Ball Tennis)</v>
          </cell>
        </row>
        <row r="169">
          <cell r="AP169" t="str">
            <v>PRATHAM MEMENTO TRENDZ A37605</v>
          </cell>
          <cell r="AT169" t="str">
            <v>AT Aviation Base Costs</v>
          </cell>
          <cell r="AX169" t="str">
            <v>8306 - Medals ├óΓé¼ΓÇ£ Gold -28 Nos  &amp; Silver ├óΓé¼ΓÇ£ 28 Nos)</v>
          </cell>
        </row>
        <row r="170">
          <cell r="AP170" t="str">
            <v>PRATHAM MEMENTO TRENDZ A37605</v>
          </cell>
          <cell r="AT170" t="str">
            <v>AT Aviation Base Costs</v>
          </cell>
          <cell r="AX170" t="str">
            <v>154 -12├óΓé¼┬¥)</v>
          </cell>
        </row>
        <row r="171">
          <cell r="AP171" t="str">
            <v>PRATHAM MEMENTO TRENDZ A37605</v>
          </cell>
          <cell r="AT171" t="str">
            <v>AT Aviation Base Costs</v>
          </cell>
          <cell r="AX171" t="str">
            <v>155-12├óΓé¼┬¥)</v>
          </cell>
        </row>
        <row r="172">
          <cell r="AP172" t="str">
            <v>PRATHAM MEMENTO TRENDZ A37605</v>
          </cell>
          <cell r="AT172" t="str">
            <v>AT Aviation Base Costs</v>
          </cell>
          <cell r="AX172" t="str">
            <v>106-12├óΓé¼┬¥)</v>
          </cell>
        </row>
        <row r="173">
          <cell r="AP173" t="str">
            <v>PRATHAM MEMENTO TRENDZ A37605</v>
          </cell>
          <cell r="AT173" t="str">
            <v>AT Aviation Base Costs</v>
          </cell>
          <cell r="AX173" t="str">
            <v>155-12├óΓé¼┬¥)</v>
          </cell>
        </row>
        <row r="174">
          <cell r="AP174" t="str">
            <v>PRATHAM MEMENTO TRENDZ A37605</v>
          </cell>
          <cell r="AT174" t="str">
            <v>AT Aviation Base Costs</v>
          </cell>
          <cell r="AX174" t="str">
            <v>2069 A-29├óΓé¼┬¥)</v>
          </cell>
        </row>
        <row r="175">
          <cell r="AP175" t="str">
            <v>PRATHAM MEMENTO TRENDZ A37605</v>
          </cell>
          <cell r="AT175" t="str">
            <v>AT Aviation Base Costs</v>
          </cell>
          <cell r="AX175" t="str">
            <v>32├óΓé¼┬¥)</v>
          </cell>
        </row>
        <row r="176">
          <cell r="AP176" t="str">
            <v>DWIJA FOODS PRIVATE LIMITED A38747</v>
          </cell>
          <cell r="AT176" t="str">
            <v>Human Resources Base Costs</v>
          </cell>
          <cell r="AX176" t="str">
            <v>Tea, coffee and cookies</v>
          </cell>
        </row>
        <row r="177">
          <cell r="AP177" t="str">
            <v>DISCOVERY VILLAGE LLP A37420</v>
          </cell>
          <cell r="AT177" t="str">
            <v>BEC GEnx LCE team</v>
          </cell>
          <cell r="AX177" t="str">
            <v>Full Day Visit - Adults</v>
          </cell>
        </row>
        <row r="178">
          <cell r="AP178" t="str">
            <v>DISCOVERY VILLAGE LLP A37420</v>
          </cell>
          <cell r="AT178" t="str">
            <v>BEC GEnx LCE team</v>
          </cell>
          <cell r="AX178" t="str">
            <v>Full Day Visit - Kids</v>
          </cell>
        </row>
        <row r="179">
          <cell r="AP179" t="str">
            <v>ELIOR INDIA FOOD SERVICES LLP A39064</v>
          </cell>
          <cell r="AT179" t="str">
            <v>Human Resources Base Costs</v>
          </cell>
          <cell r="AX179" t="str">
            <v>Towards Buffet Hi Tea</v>
          </cell>
        </row>
        <row r="180">
          <cell r="AP180" t="str">
            <v>SAI CHAKRA HOTELS PRIVATE, LIMITED A37582</v>
          </cell>
          <cell r="AT180" t="str">
            <v>GM Aviation Base Costs</v>
          </cell>
          <cell r="AX180" t="str">
            <v>Towards Buffet Lunch 13th Feb 2025</v>
          </cell>
        </row>
        <row r="181">
          <cell r="AP181" t="str">
            <v>DWIJA FOODS PRIVATE LIMITED A38747</v>
          </cell>
          <cell r="AT181" t="str">
            <v>GM Aviation Base Costs</v>
          </cell>
          <cell r="AX181" t="str">
            <v>Towards Ginger tea.</v>
          </cell>
        </row>
        <row r="182">
          <cell r="AP182" t="str">
            <v>MEDIFIT CONSULTANT PVT, LTD A38034</v>
          </cell>
          <cell r="AT182" t="str">
            <v>Human Resources Base Costs</v>
          </cell>
          <cell r="AX182" t="str">
            <v>Off session on 5th Feb 2025</v>
          </cell>
        </row>
        <row r="183">
          <cell r="AP183" t="str">
            <v>DESAI BROTHERS LTD A37483</v>
          </cell>
          <cell r="AT183" t="str">
            <v>GM Aviation Base Costs</v>
          </cell>
          <cell r="AX183" t="str">
            <v>Towards ODC Live Counters</v>
          </cell>
        </row>
        <row r="184">
          <cell r="AP184" t="str">
            <v>ELIOR INDIA FOOD SERVICES LLP A39064</v>
          </cell>
          <cell r="AT184" t="str">
            <v>Human Resources Base Costs</v>
          </cell>
          <cell r="AX184" t="str">
            <v>Towards Transportation Charges</v>
          </cell>
        </row>
        <row r="185">
          <cell r="AP185" t="str">
            <v>SAI CHAKRA HOTELS PRIVATE, LIMITED A37582</v>
          </cell>
          <cell r="AT185" t="str">
            <v>GM Aviation Base Costs</v>
          </cell>
          <cell r="AX185" t="str">
            <v>Towards Transportation Charges</v>
          </cell>
        </row>
        <row r="186">
          <cell r="AP186" t="str">
            <v>DESAI BROTHERS LTD A37483</v>
          </cell>
          <cell r="AT186" t="str">
            <v>GM Aviation Base Costs</v>
          </cell>
          <cell r="AX186" t="str">
            <v>Towards Transportation charges</v>
          </cell>
        </row>
        <row r="187">
          <cell r="AP187" t="str">
            <v>SAI CHAKRA HOTELS PRIVATE, LIMITED A37582</v>
          </cell>
          <cell r="AT187" t="str">
            <v>DES Aviation Base Costs</v>
          </cell>
          <cell r="AX187" t="str">
            <v>Transortation charges</v>
          </cell>
        </row>
        <row r="188">
          <cell r="AP188" t="str">
            <v>INDIAN HOTELS CO LTD,VIVANTA WHITEFIELD A37429</v>
          </cell>
          <cell r="AT188" t="str">
            <v>GM Aviation Base Costs</v>
          </cell>
          <cell r="AX188" t="str">
            <v>Transport Charges</v>
          </cell>
        </row>
        <row r="189">
          <cell r="AP189" t="str">
            <v>JUICE JUNCTION A38216</v>
          </cell>
          <cell r="AT189" t="str">
            <v>Human Resources Base Costs</v>
          </cell>
          <cell r="AX189" t="str">
            <v>Transportation Charges</v>
          </cell>
        </row>
        <row r="190">
          <cell r="AP190" t="str">
            <v>SIR BIO TECH INDIA PRIVATE LIMITED A39081</v>
          </cell>
          <cell r="AT190" t="str">
            <v>Industrial Opt ITC Base costs</v>
          </cell>
          <cell r="AX190" t="str">
            <v>Transportation charges for Airport Pick and Drop (2 Innova) and Mussorie &amp; Tehri (2 Innova).</v>
          </cell>
        </row>
        <row r="191">
          <cell r="AP191" t="str">
            <v>THE INDIAN HOTELS COMPANY LIMITED A39074</v>
          </cell>
          <cell r="AT191" t="str">
            <v>GM Aviation Base Costs</v>
          </cell>
        </row>
        <row r="192">
          <cell r="AP192" t="str">
            <v>PIXIE EXPERIENCE LLP A37487</v>
          </cell>
          <cell r="AT192" t="str">
            <v>DT Council activities</v>
          </cell>
          <cell r="AX192" t="str">
            <v>coordination fee</v>
          </cell>
        </row>
        <row r="193">
          <cell r="AP193" t="str">
            <v>PIXIE EXPERIENCE LLP A37487</v>
          </cell>
          <cell r="AT193" t="str">
            <v>DT Council activities</v>
          </cell>
          <cell r="AX193" t="str">
            <v>Round Trip</v>
          </cell>
        </row>
        <row r="194">
          <cell r="AP194" t="str">
            <v>Saltmarch Media (India) Pvt Ltd</v>
          </cell>
          <cell r="AX194" t="str">
            <v>Gross-Up</v>
          </cell>
        </row>
        <row r="195">
          <cell r="AP195" t="str">
            <v>Saltmarch Media (India) Pvt Ltd</v>
          </cell>
          <cell r="AX195" t="str">
            <v>Gross-Up</v>
          </cell>
        </row>
        <row r="196">
          <cell r="AP196" t="str">
            <v>Saltmarch Media (India) Pvt Ltd</v>
          </cell>
          <cell r="AX196" t="str">
            <v>Gross-Up</v>
          </cell>
        </row>
        <row r="197">
          <cell r="AP197" t="str">
            <v>Saltmarch Media (India) Pvt Ltd</v>
          </cell>
          <cell r="AX197" t="str">
            <v>Gross-Up</v>
          </cell>
        </row>
        <row r="198">
          <cell r="AP198" t="str">
            <v>Indian Institute of Technology Madras</v>
          </cell>
          <cell r="AX198" t="str">
            <v>Gross-Up</v>
          </cell>
        </row>
        <row r="199">
          <cell r="AP199" t="str">
            <v>Indian Institute of Technology Madras</v>
          </cell>
          <cell r="AX199" t="str">
            <v>Gross-Up</v>
          </cell>
        </row>
        <row r="200">
          <cell r="AP200" t="str">
            <v>Federal Aviation Administration</v>
          </cell>
          <cell r="AX200" t="str">
            <v>Gross-Up</v>
          </cell>
        </row>
        <row r="201">
          <cell r="AP201" t="str">
            <v>Society of Tribologists &amp; Lubrication Engineer</v>
          </cell>
          <cell r="AX201" t="str">
            <v>Gross-Up</v>
          </cell>
        </row>
        <row r="202">
          <cell r="AP202" t="str">
            <v>AAVEG MANAGEMENT SERVICES PRIVATE LIMITED A38394</v>
          </cell>
          <cell r="AT202" t="str">
            <v>Facilities Base Costs</v>
          </cell>
        </row>
        <row r="203">
          <cell r="AP203" t="str">
            <v>BLISS CHOCOLATES INDIA PRIVATE LIMITED A38770</v>
          </cell>
          <cell r="AT203" t="str">
            <v>Facilities Base Costs</v>
          </cell>
        </row>
        <row r="204">
          <cell r="AP204" t="str">
            <v>CRICKET CENTRAL A38711</v>
          </cell>
          <cell r="AT204" t="str">
            <v>SEEMSI Aviation Base Costs</v>
          </cell>
        </row>
        <row r="205">
          <cell r="AP205" t="str">
            <v>STORYWALLAHS A38660</v>
          </cell>
          <cell r="AT205" t="str">
            <v>AT Aviation Base Costs</v>
          </cell>
        </row>
        <row r="206">
          <cell r="AP206" t="str">
            <v>STORYWALLAHS A38660</v>
          </cell>
          <cell r="AT206" t="str">
            <v>SEEMSI Aviation Base Costs</v>
          </cell>
        </row>
        <row r="207">
          <cell r="AP207" t="str">
            <v>DESAI BROTHERS LTD A37483</v>
          </cell>
          <cell r="AT207" t="str">
            <v>DT Council activities</v>
          </cell>
        </row>
        <row r="208">
          <cell r="AP208" t="str">
            <v>DESAI BROTHERS LTD A37483</v>
          </cell>
          <cell r="AT208" t="str">
            <v>DT Council activities</v>
          </cell>
        </row>
        <row r="209">
          <cell r="AP209" t="str">
            <v>THE ZURI WHITEFIELD BANGALORE A38985</v>
          </cell>
          <cell r="AT209" t="str">
            <v>GM Aviation Base Costs</v>
          </cell>
        </row>
        <row r="210">
          <cell r="AP210" t="str">
            <v>THE ZURI WHITEFIELD BANGALORE A38985</v>
          </cell>
          <cell r="AT210" t="str">
            <v>GM Aviation Base Costs</v>
          </cell>
        </row>
        <row r="211">
          <cell r="AP211" t="str">
            <v>GE AVIATION SYSTEMS LLC A23569</v>
          </cell>
          <cell r="AT211" t="str">
            <v>MDs Office Base Costs</v>
          </cell>
        </row>
        <row r="212">
          <cell r="AP212" t="str">
            <v>SOUTHERN HOLDINGS AND INVESTMENTS CHENNAI PRIVATE LTD A37875</v>
          </cell>
          <cell r="AT212" t="str">
            <v>AT Aviation Base Costs</v>
          </cell>
        </row>
        <row r="213">
          <cell r="AP213" t="str">
            <v>SOUTHERN HOLDINGS AND INVESTMENTS CHENNAI PRIVATE LTD A37875</v>
          </cell>
          <cell r="AT213" t="str">
            <v>AT Aviation Base Costs</v>
          </cell>
        </row>
        <row r="214">
          <cell r="AP214" t="str">
            <v>SOUTHERN HOLDINGS AND INVESTMENTS CHENNAI PRIVATE LTD A37875</v>
          </cell>
          <cell r="AT214" t="str">
            <v>AT Aviation Base Costs</v>
          </cell>
        </row>
        <row r="215">
          <cell r="AP215" t="str">
            <v>SOUTHERN HOLDINGS AND INVESTMENTS CHENNAI PRIVATE LTD A37875</v>
          </cell>
          <cell r="AT215" t="str">
            <v>AT Aviation Base Costs</v>
          </cell>
        </row>
        <row r="216">
          <cell r="AP216" t="str">
            <v>SOUTHERN HOLDINGS AND INVESTMENTS CHENNAI PRIVATE LTD A37875</v>
          </cell>
          <cell r="AT216" t="str">
            <v>AT Aviation Base Costs</v>
          </cell>
        </row>
        <row r="217">
          <cell r="AP217" t="str">
            <v>SOUTHERN HOLDINGS AND INVESTMENTS CHENNAI PRIVATE LTD A37875</v>
          </cell>
          <cell r="AT217" t="str">
            <v>AT Aviation Base Costs</v>
          </cell>
        </row>
        <row r="218">
          <cell r="AP218" t="str">
            <v>SOUTHERN HOLDINGS AND INVESTMENTS CHENNAI PRIVATE LTD A37875</v>
          </cell>
          <cell r="AT218" t="str">
            <v>SEEMSI Aviation Base Costs</v>
          </cell>
        </row>
        <row r="219">
          <cell r="AP219" t="str">
            <v>GE AVIATION SYSTEMS LLC A23569</v>
          </cell>
          <cell r="AT219" t="str">
            <v>GE9X Aviation Base Costs</v>
          </cell>
        </row>
        <row r="220">
          <cell r="AP220" t="str">
            <v>CRICKET CENTRAL A38711</v>
          </cell>
          <cell r="AT220" t="str">
            <v>BEC AT Adv Mech Design</v>
          </cell>
        </row>
        <row r="221">
          <cell r="AP221" t="str">
            <v>CRICKET CENTRAL A38711</v>
          </cell>
          <cell r="AT221" t="str">
            <v>BEC AT Adv Mech Design</v>
          </cell>
        </row>
        <row r="222">
          <cell r="AP222" t="str">
            <v>CRICKET CENTRAL A38711</v>
          </cell>
          <cell r="AT222" t="str">
            <v>BEC AT Adv Mech Design</v>
          </cell>
        </row>
        <row r="223">
          <cell r="AP223" t="str">
            <v>GE AVIATION SYSTEMS LLC A23569</v>
          </cell>
          <cell r="AT223" t="str">
            <v>GE9X Aviation Base Costs</v>
          </cell>
        </row>
        <row r="224">
          <cell r="AP224" t="str">
            <v>GE AVIATION SYSTEMS LLC A23569</v>
          </cell>
          <cell r="AT224" t="str">
            <v>GE9X Aviation Base Costs</v>
          </cell>
        </row>
        <row r="225">
          <cell r="AP225" t="str">
            <v>GE AVIATION SYSTEMS LLC A23569</v>
          </cell>
          <cell r="AT225" t="str">
            <v>GE9X Aviation Base Costs</v>
          </cell>
        </row>
        <row r="226">
          <cell r="AX226">
            <v>26629252022199</v>
          </cell>
        </row>
        <row r="227">
          <cell r="AX227">
            <v>26629252022203</v>
          </cell>
        </row>
        <row r="228">
          <cell r="AX228">
            <v>26629252022194</v>
          </cell>
        </row>
        <row r="229">
          <cell r="AX229">
            <v>26629252022206</v>
          </cell>
        </row>
        <row r="230">
          <cell r="AX230">
            <v>26629252022207</v>
          </cell>
        </row>
        <row r="231">
          <cell r="AX231">
            <v>26629252022212</v>
          </cell>
        </row>
        <row r="232">
          <cell r="AX232">
            <v>26629252022201</v>
          </cell>
        </row>
        <row r="233">
          <cell r="AX233">
            <v>26629252022204</v>
          </cell>
        </row>
        <row r="234">
          <cell r="AX234">
            <v>26629252022205</v>
          </cell>
        </row>
        <row r="235">
          <cell r="AX235">
            <v>26629252022197</v>
          </cell>
        </row>
        <row r="236">
          <cell r="AX236">
            <v>26629252022202</v>
          </cell>
        </row>
        <row r="237">
          <cell r="AX237">
            <v>26629252022210</v>
          </cell>
        </row>
        <row r="238">
          <cell r="AX238">
            <v>26629252022193</v>
          </cell>
        </row>
        <row r="239">
          <cell r="AX239">
            <v>26629252022196</v>
          </cell>
        </row>
        <row r="240">
          <cell r="AX240">
            <v>26629252022198</v>
          </cell>
        </row>
        <row r="241">
          <cell r="AX241">
            <v>26629252022213</v>
          </cell>
        </row>
        <row r="242">
          <cell r="AX242">
            <v>26629252022214</v>
          </cell>
        </row>
        <row r="243">
          <cell r="AX243">
            <v>26629252022200</v>
          </cell>
        </row>
        <row r="244">
          <cell r="AX244">
            <v>26629252022208</v>
          </cell>
        </row>
        <row r="245">
          <cell r="AX245">
            <v>26629252022209</v>
          </cell>
        </row>
        <row r="246">
          <cell r="AX246">
            <v>26629252022211</v>
          </cell>
        </row>
        <row r="247">
          <cell r="AX247">
            <v>26629252022195</v>
          </cell>
        </row>
        <row r="248">
          <cell r="AX248">
            <v>26629252022221</v>
          </cell>
        </row>
        <row r="249">
          <cell r="AX249">
            <v>26629252022225</v>
          </cell>
        </row>
        <row r="250">
          <cell r="AX250">
            <v>26629252022215</v>
          </cell>
        </row>
        <row r="251">
          <cell r="AX251">
            <v>26629252022240</v>
          </cell>
        </row>
        <row r="252">
          <cell r="AX252">
            <v>26629252022247</v>
          </cell>
        </row>
        <row r="253">
          <cell r="AX253">
            <v>26629252022258</v>
          </cell>
        </row>
        <row r="254">
          <cell r="AX254">
            <v>26629252022263</v>
          </cell>
        </row>
        <row r="255">
          <cell r="AX255">
            <v>26629252022264</v>
          </cell>
        </row>
        <row r="256">
          <cell r="AX256">
            <v>26629252022216</v>
          </cell>
        </row>
        <row r="257">
          <cell r="AX257">
            <v>26629252022217</v>
          </cell>
        </row>
        <row r="258">
          <cell r="AX258">
            <v>26629252022228</v>
          </cell>
        </row>
        <row r="259">
          <cell r="AX259">
            <v>26629252022230</v>
          </cell>
        </row>
        <row r="260">
          <cell r="AX260">
            <v>26629252022232</v>
          </cell>
        </row>
        <row r="261">
          <cell r="AX261">
            <v>26629252022236</v>
          </cell>
        </row>
        <row r="262">
          <cell r="AX262">
            <v>26629252022257</v>
          </cell>
        </row>
        <row r="263">
          <cell r="AX263">
            <v>26629252022259</v>
          </cell>
        </row>
        <row r="264">
          <cell r="AX264">
            <v>26629252022218</v>
          </cell>
        </row>
        <row r="265">
          <cell r="AX265">
            <v>26629252022233</v>
          </cell>
        </row>
        <row r="266">
          <cell r="AX266">
            <v>26629252022237</v>
          </cell>
        </row>
        <row r="267">
          <cell r="AX267">
            <v>26629252022239</v>
          </cell>
        </row>
        <row r="268">
          <cell r="AX268">
            <v>26629252022248</v>
          </cell>
        </row>
        <row r="269">
          <cell r="AX269">
            <v>26629252022249</v>
          </cell>
        </row>
        <row r="270">
          <cell r="AX270">
            <v>26629252022250</v>
          </cell>
        </row>
        <row r="271">
          <cell r="AX271">
            <v>26629252022252</v>
          </cell>
        </row>
        <row r="272">
          <cell r="AX272">
            <v>26629252022255</v>
          </cell>
        </row>
        <row r="273">
          <cell r="AX273">
            <v>26629252022256</v>
          </cell>
        </row>
        <row r="274">
          <cell r="AX274">
            <v>26629252022260</v>
          </cell>
        </row>
        <row r="275">
          <cell r="AX275">
            <v>26629252022220</v>
          </cell>
        </row>
        <row r="276">
          <cell r="AX276">
            <v>26629252022229</v>
          </cell>
        </row>
        <row r="277">
          <cell r="AX277">
            <v>26629252022243</v>
          </cell>
        </row>
        <row r="278">
          <cell r="AX278">
            <v>26629252022246</v>
          </cell>
        </row>
        <row r="279">
          <cell r="AX279">
            <v>26629252022262</v>
          </cell>
        </row>
        <row r="280">
          <cell r="AX280">
            <v>26629252022265</v>
          </cell>
        </row>
        <row r="281">
          <cell r="AX281">
            <v>26629252022266</v>
          </cell>
        </row>
        <row r="282">
          <cell r="AX282">
            <v>26629252022227</v>
          </cell>
        </row>
        <row r="283">
          <cell r="AX283">
            <v>26629252022235</v>
          </cell>
        </row>
        <row r="284">
          <cell r="AX284">
            <v>26629252022253</v>
          </cell>
        </row>
        <row r="285">
          <cell r="AX285">
            <v>26629252022219</v>
          </cell>
        </row>
        <row r="286">
          <cell r="AX286">
            <v>26629252022224</v>
          </cell>
        </row>
        <row r="287">
          <cell r="AX287">
            <v>26629252022245</v>
          </cell>
        </row>
        <row r="288">
          <cell r="AX288">
            <v>26629252022251</v>
          </cell>
        </row>
        <row r="289">
          <cell r="AX289">
            <v>26629252022261</v>
          </cell>
        </row>
        <row r="290">
          <cell r="AX290">
            <v>26629252022223</v>
          </cell>
        </row>
        <row r="291">
          <cell r="AX291">
            <v>26629252022238</v>
          </cell>
        </row>
        <row r="292">
          <cell r="AX292">
            <v>26629252022241</v>
          </cell>
        </row>
        <row r="293">
          <cell r="AX293">
            <v>26629252022242</v>
          </cell>
        </row>
        <row r="294">
          <cell r="AX294">
            <v>26629252022244</v>
          </cell>
        </row>
        <row r="295">
          <cell r="AX295">
            <v>26629252022222</v>
          </cell>
        </row>
        <row r="296">
          <cell r="AX296">
            <v>26629252022226</v>
          </cell>
        </row>
        <row r="297">
          <cell r="AX297">
            <v>26629252022231</v>
          </cell>
        </row>
        <row r="298">
          <cell r="AX298">
            <v>26629252022234</v>
          </cell>
        </row>
        <row r="299">
          <cell r="AX299">
            <v>26629252022254</v>
          </cell>
        </row>
        <row r="378">
          <cell r="AX378">
            <v>26629252022115</v>
          </cell>
        </row>
        <row r="379">
          <cell r="AX379">
            <v>26629252022120</v>
          </cell>
        </row>
        <row r="380">
          <cell r="AX380">
            <v>26629252022121</v>
          </cell>
        </row>
        <row r="381">
          <cell r="AX381">
            <v>26629252022096</v>
          </cell>
        </row>
        <row r="382">
          <cell r="AX382">
            <v>26629252022110</v>
          </cell>
        </row>
        <row r="383">
          <cell r="AX383">
            <v>26629252022111</v>
          </cell>
        </row>
        <row r="384">
          <cell r="AX384">
            <v>26629252022118</v>
          </cell>
        </row>
        <row r="385">
          <cell r="AX385">
            <v>26629252022123</v>
          </cell>
        </row>
        <row r="386">
          <cell r="AX386">
            <v>26629252022099</v>
          </cell>
        </row>
        <row r="387">
          <cell r="AX387">
            <v>26629252022101</v>
          </cell>
        </row>
        <row r="388">
          <cell r="AX388">
            <v>26629252022105</v>
          </cell>
        </row>
        <row r="389">
          <cell r="AX389">
            <v>26629252022125</v>
          </cell>
        </row>
        <row r="390">
          <cell r="AX390">
            <v>26629252022098</v>
          </cell>
        </row>
        <row r="391">
          <cell r="AX391">
            <v>26629252022103</v>
          </cell>
        </row>
        <row r="392">
          <cell r="AX392">
            <v>26629252022109</v>
          </cell>
        </row>
        <row r="393">
          <cell r="AX393">
            <v>26629252022117</v>
          </cell>
        </row>
        <row r="394">
          <cell r="AX394">
            <v>26629252022095</v>
          </cell>
        </row>
        <row r="395">
          <cell r="AX395">
            <v>26629252022102</v>
          </cell>
        </row>
        <row r="396">
          <cell r="AX396">
            <v>26629252022106</v>
          </cell>
        </row>
        <row r="397">
          <cell r="AX397">
            <v>26629252022107</v>
          </cell>
        </row>
        <row r="398">
          <cell r="AX398">
            <v>26629252022122</v>
          </cell>
        </row>
        <row r="399">
          <cell r="AX399">
            <v>26629252022094</v>
          </cell>
        </row>
        <row r="400">
          <cell r="AX400">
            <v>26629252022104</v>
          </cell>
        </row>
        <row r="401">
          <cell r="AX401">
            <v>26629252022114</v>
          </cell>
        </row>
        <row r="402">
          <cell r="AX402">
            <v>26629252022119</v>
          </cell>
        </row>
        <row r="403">
          <cell r="AX403">
            <v>26629252022100</v>
          </cell>
        </row>
        <row r="404">
          <cell r="AX404">
            <v>26629252022113</v>
          </cell>
        </row>
        <row r="405">
          <cell r="AX405">
            <v>26629252022116</v>
          </cell>
        </row>
        <row r="406">
          <cell r="AX406">
            <v>26629252022124</v>
          </cell>
        </row>
        <row r="407">
          <cell r="AX407">
            <v>26629252022097</v>
          </cell>
        </row>
        <row r="408">
          <cell r="AX408">
            <v>26629252022108</v>
          </cell>
        </row>
        <row r="409">
          <cell r="AX409">
            <v>26629252022112</v>
          </cell>
        </row>
        <row r="444">
          <cell r="AX444">
            <v>26629252022126</v>
          </cell>
        </row>
        <row r="445">
          <cell r="AX445">
            <v>26629252022149</v>
          </cell>
        </row>
        <row r="446">
          <cell r="AX446">
            <v>26629252022153</v>
          </cell>
        </row>
        <row r="447">
          <cell r="AX447">
            <v>26629252022159</v>
          </cell>
        </row>
        <row r="448">
          <cell r="AX448">
            <v>26629252022172</v>
          </cell>
        </row>
        <row r="449">
          <cell r="AX449">
            <v>26629252022133</v>
          </cell>
        </row>
        <row r="450">
          <cell r="AX450">
            <v>26629252022141</v>
          </cell>
        </row>
        <row r="451">
          <cell r="AX451">
            <v>26629252022146</v>
          </cell>
        </row>
        <row r="452">
          <cell r="AX452">
            <v>26629252022151</v>
          </cell>
        </row>
        <row r="453">
          <cell r="AX453">
            <v>26629252022168</v>
          </cell>
        </row>
        <row r="454">
          <cell r="AX454">
            <v>26629252022170</v>
          </cell>
        </row>
        <row r="455">
          <cell r="AX455">
            <v>26629252022137</v>
          </cell>
        </row>
        <row r="456">
          <cell r="AX456">
            <v>26629252022138</v>
          </cell>
        </row>
        <row r="457">
          <cell r="AX457">
            <v>26629252022154</v>
          </cell>
        </row>
        <row r="458">
          <cell r="AX458">
            <v>26629252022155</v>
          </cell>
        </row>
        <row r="459">
          <cell r="AX459">
            <v>26629252022166</v>
          </cell>
        </row>
        <row r="460">
          <cell r="AX460">
            <v>26629252022173</v>
          </cell>
        </row>
        <row r="461">
          <cell r="AX461">
            <v>26629252022129</v>
          </cell>
        </row>
        <row r="462">
          <cell r="AX462">
            <v>26629252022136</v>
          </cell>
        </row>
        <row r="463">
          <cell r="AX463">
            <v>26629252022139</v>
          </cell>
        </row>
        <row r="464">
          <cell r="AX464">
            <v>26629252022140</v>
          </cell>
        </row>
        <row r="465">
          <cell r="AX465">
            <v>26629252022165</v>
          </cell>
        </row>
        <row r="466">
          <cell r="AX466">
            <v>26629252022174</v>
          </cell>
        </row>
        <row r="467">
          <cell r="AX467">
            <v>26629252022177</v>
          </cell>
        </row>
        <row r="468">
          <cell r="AX468">
            <v>26629252022131</v>
          </cell>
        </row>
        <row r="469">
          <cell r="AX469">
            <v>26629252022132</v>
          </cell>
        </row>
        <row r="470">
          <cell r="AX470">
            <v>26629252022135</v>
          </cell>
        </row>
        <row r="471">
          <cell r="AX471">
            <v>26629252022156</v>
          </cell>
        </row>
        <row r="472">
          <cell r="AX472">
            <v>26629252022157</v>
          </cell>
        </row>
        <row r="473">
          <cell r="AX473">
            <v>26629252022144</v>
          </cell>
        </row>
        <row r="474">
          <cell r="AX474">
            <v>26629252022148</v>
          </cell>
        </row>
        <row r="475">
          <cell r="AX475">
            <v>26629252022152</v>
          </cell>
        </row>
        <row r="476">
          <cell r="AX476">
            <v>26629252022158</v>
          </cell>
        </row>
        <row r="477">
          <cell r="AX477">
            <v>26629252022162</v>
          </cell>
        </row>
        <row r="478">
          <cell r="AX478">
            <v>26629252022164</v>
          </cell>
        </row>
        <row r="479">
          <cell r="AX479">
            <v>26629252022167</v>
          </cell>
        </row>
        <row r="480">
          <cell r="AX480">
            <v>26629252022128</v>
          </cell>
        </row>
        <row r="481">
          <cell r="AX481">
            <v>26629252022134</v>
          </cell>
        </row>
        <row r="482">
          <cell r="AX482">
            <v>26629252022145</v>
          </cell>
        </row>
        <row r="483">
          <cell r="AX483">
            <v>26629252022150</v>
          </cell>
        </row>
        <row r="484">
          <cell r="AX484">
            <v>26629252022160</v>
          </cell>
        </row>
        <row r="485">
          <cell r="AX485">
            <v>26629252022163</v>
          </cell>
        </row>
        <row r="486">
          <cell r="AX486">
            <v>26629252022169</v>
          </cell>
        </row>
        <row r="487">
          <cell r="AX487">
            <v>26629252022171</v>
          </cell>
        </row>
        <row r="488">
          <cell r="AX488">
            <v>26629252022175</v>
          </cell>
        </row>
        <row r="489">
          <cell r="AX489">
            <v>26629252022178</v>
          </cell>
        </row>
        <row r="490">
          <cell r="AX490">
            <v>26629252022179</v>
          </cell>
        </row>
        <row r="491">
          <cell r="AX491">
            <v>26629252022127</v>
          </cell>
        </row>
        <row r="492">
          <cell r="AX492">
            <v>26629252022130</v>
          </cell>
        </row>
        <row r="493">
          <cell r="AX493">
            <v>26629252022142</v>
          </cell>
        </row>
        <row r="494">
          <cell r="AX494">
            <v>26629252022143</v>
          </cell>
        </row>
        <row r="495">
          <cell r="AX495">
            <v>26629252022147</v>
          </cell>
        </row>
        <row r="496">
          <cell r="AX496">
            <v>26629252022161</v>
          </cell>
        </row>
        <row r="497">
          <cell r="AX497">
            <v>26629252022176</v>
          </cell>
        </row>
        <row r="554">
          <cell r="AP554" t="str">
            <v>DESAI BROTHERS LTD A37483</v>
          </cell>
          <cell r="AT554" t="str">
            <v>AT Aviation Base Costs</v>
          </cell>
        </row>
        <row r="555">
          <cell r="AP555" t="str">
            <v>DESAI BROTHERS LTD A37483</v>
          </cell>
          <cell r="AT555" t="str">
            <v>AT Aviation Base Costs</v>
          </cell>
        </row>
        <row r="556">
          <cell r="AP556" t="str">
            <v>DESAI BROTHERS LTD A37483</v>
          </cell>
          <cell r="AT556" t="str">
            <v>DT Council activities</v>
          </cell>
        </row>
        <row r="557">
          <cell r="AP557" t="str">
            <v>DESAI BROTHERS LTD A37483</v>
          </cell>
          <cell r="AT557" t="str">
            <v>DT Council activities</v>
          </cell>
        </row>
        <row r="558">
          <cell r="AP558" t="str">
            <v>DESAI BROTHERS LTD A37483</v>
          </cell>
          <cell r="AT558" t="str">
            <v>AT Aviation Base Costs</v>
          </cell>
        </row>
        <row r="559">
          <cell r="AP559" t="str">
            <v>DESAI BROTHERS LTD A37483</v>
          </cell>
          <cell r="AT559" t="str">
            <v>AT Aviation Base Costs</v>
          </cell>
        </row>
        <row r="560">
          <cell r="AP560" t="str">
            <v>DESAI BROTHERS LTD A37483</v>
          </cell>
          <cell r="AT560" t="str">
            <v>Mechanical JFWTC Base costs</v>
          </cell>
        </row>
        <row r="561">
          <cell r="AP561" t="str">
            <v>DESAI BROTHERS LTD A37483</v>
          </cell>
          <cell r="AT561" t="str">
            <v>Mechanical JFWTC Base costs</v>
          </cell>
        </row>
        <row r="562">
          <cell r="AP562" t="str">
            <v>DESAI BROTHERS LTD A37483</v>
          </cell>
          <cell r="AT562" t="str">
            <v>Mechanical JFWTC Base costs</v>
          </cell>
        </row>
        <row r="563">
          <cell r="AP563" t="str">
            <v>CHARISHMA HOTELS PVT LTD A37449</v>
          </cell>
          <cell r="AT563" t="str">
            <v>ADT Aviation Base Costs</v>
          </cell>
        </row>
        <row r="564">
          <cell r="AP564" t="str">
            <v>EVEN FLOW A37504</v>
          </cell>
          <cell r="AT564" t="str">
            <v>GM Aviation Base Costs</v>
          </cell>
        </row>
        <row r="565">
          <cell r="AP565" t="str">
            <v>PRATHAM MEMENTO TRENDZ A37605</v>
          </cell>
          <cell r="AT565" t="str">
            <v>GM Aviation Base Costs</v>
          </cell>
        </row>
        <row r="566">
          <cell r="AP566" t="str">
            <v>PRATHAM MEMENTO TRENDZ A37605</v>
          </cell>
          <cell r="AT566" t="str">
            <v>GM Aviation Base Costs</v>
          </cell>
        </row>
        <row r="567">
          <cell r="AP567" t="str">
            <v>PRATHAM MEMENTO TRENDZ A37605</v>
          </cell>
          <cell r="AT567" t="str">
            <v>GM Aviation Base Costs</v>
          </cell>
        </row>
        <row r="568">
          <cell r="AP568" t="str">
            <v>DESAI BROTHERS LTD A37483</v>
          </cell>
          <cell r="AT568" t="str">
            <v>GM Aviation Base Costs</v>
          </cell>
        </row>
        <row r="569">
          <cell r="AP569" t="str">
            <v>DESAI BROTHERS LTD A37483</v>
          </cell>
          <cell r="AT569" t="str">
            <v>GM Aviation Base Costs</v>
          </cell>
        </row>
        <row r="570">
          <cell r="AP570" t="str">
            <v>DESAI BROTHERS LTD A37483</v>
          </cell>
          <cell r="AT570" t="str">
            <v>GM Aviation Base Costs</v>
          </cell>
        </row>
        <row r="571">
          <cell r="AP571" t="str">
            <v>DESAI BROTHERS LTD A37483</v>
          </cell>
          <cell r="AT571" t="str">
            <v>GM Aviation Base Costs</v>
          </cell>
        </row>
        <row r="572">
          <cell r="AP572" t="str">
            <v>DESAI BROTHERS LTD A37483</v>
          </cell>
          <cell r="AT572" t="str">
            <v>GM Aviation Base Costs</v>
          </cell>
        </row>
        <row r="573">
          <cell r="AP573" t="str">
            <v>DESAI BROTHERS LTD A37483</v>
          </cell>
          <cell r="AT573" t="str">
            <v>GM Aviation Base Costs</v>
          </cell>
        </row>
        <row r="574">
          <cell r="AP574" t="str">
            <v>DESAI BROTHERS LTD A37483</v>
          </cell>
          <cell r="AT574" t="str">
            <v>GM Aviation Base Costs</v>
          </cell>
        </row>
        <row r="575">
          <cell r="AP575" t="str">
            <v>DESAI BROTHERS LTD A37483</v>
          </cell>
          <cell r="AT575" t="str">
            <v>GM Aviation Base Costs</v>
          </cell>
        </row>
        <row r="576">
          <cell r="AP576" t="str">
            <v>DESAI BROTHERS LTD A37483</v>
          </cell>
          <cell r="AT576" t="str">
            <v>GM Aviation Base Costs</v>
          </cell>
        </row>
        <row r="577">
          <cell r="AP577" t="str">
            <v>DESAI BROTHERS LTD A37483</v>
          </cell>
          <cell r="AT577" t="str">
            <v>GM Aviation Base Costs</v>
          </cell>
        </row>
        <row r="578">
          <cell r="AP578" t="str">
            <v>DESAI BROTHERS LTD A37483</v>
          </cell>
          <cell r="AT578" t="str">
            <v>GM Aviation Base Costs</v>
          </cell>
        </row>
        <row r="579">
          <cell r="AP579" t="str">
            <v>DESAI BROTHERS LTD A37483</v>
          </cell>
          <cell r="AT579" t="str">
            <v>GM Aviation Base Costs</v>
          </cell>
        </row>
        <row r="580">
          <cell r="AP580" t="str">
            <v>DESAI BROTHERS LTD A37483</v>
          </cell>
          <cell r="AT580" t="str">
            <v>GM Aviation Base Costs</v>
          </cell>
        </row>
        <row r="581">
          <cell r="AP581" t="str">
            <v>DESAI BROTHERS LTD A37483</v>
          </cell>
          <cell r="AT581" t="str">
            <v>GM Aviation Base Costs</v>
          </cell>
        </row>
        <row r="582">
          <cell r="AP582" t="str">
            <v>DESAI BROTHERS LTD A37483</v>
          </cell>
          <cell r="AT582" t="str">
            <v>GM Aviation Base Costs</v>
          </cell>
        </row>
        <row r="583">
          <cell r="AP583" t="str">
            <v>DESAI BROTHERS LTD A37483</v>
          </cell>
          <cell r="AT583" t="str">
            <v>GM Aviation Base Costs</v>
          </cell>
        </row>
        <row r="584">
          <cell r="AP584" t="str">
            <v>DESAI BROTHERS LTD A37483</v>
          </cell>
          <cell r="AT584" t="str">
            <v>GM Aviation Base Costs</v>
          </cell>
        </row>
        <row r="585">
          <cell r="AP585" t="str">
            <v>DESAI BROTHERS LTD A37483</v>
          </cell>
          <cell r="AT585" t="str">
            <v>GM Aviation Base Costs</v>
          </cell>
        </row>
        <row r="586">
          <cell r="AP586" t="str">
            <v>DESAI BROTHERS LTD A37483</v>
          </cell>
          <cell r="AT586" t="str">
            <v>GM Aviation Base Costs</v>
          </cell>
        </row>
        <row r="587">
          <cell r="AP587" t="str">
            <v>DESAI BROTHERS LTD A37483</v>
          </cell>
          <cell r="AT587" t="str">
            <v>GM Aviation Base Costs</v>
          </cell>
        </row>
        <row r="588">
          <cell r="AP588" t="str">
            <v>DESAI BROTHERS LTD A37483</v>
          </cell>
          <cell r="AT588" t="str">
            <v>GM Aviation Base Costs</v>
          </cell>
        </row>
        <row r="589">
          <cell r="AP589" t="str">
            <v>DESAI BROTHERS LTD A37483</v>
          </cell>
          <cell r="AT589" t="str">
            <v>GM Aviation Base Costs</v>
          </cell>
        </row>
        <row r="590">
          <cell r="AP590" t="str">
            <v>DESAI BROTHERS LTD A37483</v>
          </cell>
          <cell r="AT590" t="str">
            <v>GM Aviation Base Costs</v>
          </cell>
        </row>
        <row r="591">
          <cell r="AP591" t="str">
            <v>DESAI BROTHERS LTD A37483</v>
          </cell>
          <cell r="AT591" t="str">
            <v>GM Aviation Base Costs</v>
          </cell>
        </row>
        <row r="592">
          <cell r="AP592" t="str">
            <v>SELECT HOLIDAYS RESORTS PRIVATE LIMITED A38846</v>
          </cell>
          <cell r="AT592" t="str">
            <v>ADT Aviation Base Costs</v>
          </cell>
        </row>
        <row r="593">
          <cell r="AP593" t="str">
            <v>NYLETECH SOLUTIONS PRIVATE LIMITED A38590</v>
          </cell>
          <cell r="AT593" t="str">
            <v>Facilities Base Costs</v>
          </cell>
        </row>
        <row r="594">
          <cell r="AP594" t="str">
            <v>HALLI MANE A39083</v>
          </cell>
          <cell r="AT594" t="str">
            <v>Facilities Base Costs</v>
          </cell>
        </row>
        <row r="595">
          <cell r="AP595" t="str">
            <v>ELIOR INDIA FOOD SERVICES LLP A39064</v>
          </cell>
          <cell r="AT595" t="str">
            <v>GE9X Aviation Base Costs</v>
          </cell>
        </row>
        <row r="596">
          <cell r="AP596" t="str">
            <v>ELIOR INDIA FOOD SERVICES LLP A39064</v>
          </cell>
          <cell r="AT596" t="str">
            <v>GE9X Aviation Base Costs</v>
          </cell>
        </row>
        <row r="597">
          <cell r="AP597" t="str">
            <v>S S CATERERS A37762</v>
          </cell>
          <cell r="AT597" t="str">
            <v>Facilities Base Costs</v>
          </cell>
        </row>
        <row r="598">
          <cell r="AP598" t="str">
            <v>VIVANTA BY TAJ - MG ROAD A38067</v>
          </cell>
          <cell r="AT598" t="str">
            <v>GM Aviation Base Costs</v>
          </cell>
        </row>
        <row r="599">
          <cell r="AP599" t="str">
            <v>VIVANTA BY TAJ - MG ROAD A38067</v>
          </cell>
          <cell r="AT599" t="str">
            <v>GM Aviation Base Costs</v>
          </cell>
        </row>
        <row r="600">
          <cell r="AP600" t="str">
            <v>VIVANTA BY TAJ - MG ROAD A38067</v>
          </cell>
          <cell r="AT600" t="str">
            <v>GM Aviation Base Costs</v>
          </cell>
        </row>
        <row r="601">
          <cell r="AP601" t="str">
            <v>VIVANTA BY TAJ - MG ROAD A38067</v>
          </cell>
          <cell r="AT601" t="str">
            <v>GM Aviation Base Costs</v>
          </cell>
        </row>
        <row r="602">
          <cell r="AP602" t="str">
            <v>VIVANTA BY TAJ - MG ROAD A38067</v>
          </cell>
          <cell r="AT602" t="str">
            <v>GM Aviation Base Costs</v>
          </cell>
        </row>
        <row r="603">
          <cell r="AP603" t="str">
            <v>VIVANTA BY TAJ - MG ROAD A38067</v>
          </cell>
          <cell r="AT603" t="str">
            <v>GM Aviation Base Costs</v>
          </cell>
        </row>
        <row r="604">
          <cell r="AP604" t="str">
            <v>SELECT HOLIDAYS RESORTS PRIVATE LIMITED A38846</v>
          </cell>
          <cell r="AT604" t="str">
            <v>GE90_GP Aviation Base costs</v>
          </cell>
        </row>
        <row r="605">
          <cell r="AP605" t="str">
            <v>JUICE JUNCTION A38216</v>
          </cell>
          <cell r="AT605" t="str">
            <v>GE90_GP Aviation Base costs</v>
          </cell>
        </row>
        <row r="606">
          <cell r="AP606" t="str">
            <v>JUICE JUNCTION A38216</v>
          </cell>
          <cell r="AT606" t="str">
            <v>GE90_GP Aviation Base costs</v>
          </cell>
        </row>
        <row r="607">
          <cell r="AP607" t="str">
            <v>BENGALURU MARRIOTT HOTEL WHITEFIELD A37515</v>
          </cell>
          <cell r="AT607" t="str">
            <v>BEC - Production Technologies</v>
          </cell>
        </row>
        <row r="608">
          <cell r="AP608" t="str">
            <v>DESAI BROTHERS LTD A37483</v>
          </cell>
          <cell r="AT608" t="str">
            <v>GM Aviation Base Costs</v>
          </cell>
        </row>
        <row r="609">
          <cell r="AP609" t="str">
            <v>EVEN FLOW A37504</v>
          </cell>
          <cell r="AT609" t="str">
            <v>GE90_GP Aviation Base costs</v>
          </cell>
        </row>
        <row r="610">
          <cell r="AP610" t="str">
            <v>DESAI BROTHERS LTD A37483</v>
          </cell>
          <cell r="AT610" t="str">
            <v>GM Aviation Base Costs</v>
          </cell>
        </row>
        <row r="611">
          <cell r="AP611" t="str">
            <v>TOUCHSTONE ENTERPRISES PRIVATE LIMITED A37818</v>
          </cell>
          <cell r="AT611" t="str">
            <v>AVI_DIG_MRO Base Costs</v>
          </cell>
        </row>
        <row r="612">
          <cell r="AP612" t="str">
            <v>VIVANTA BY TAJ - MG ROAD A38067</v>
          </cell>
          <cell r="AT612" t="str">
            <v>SEEMSI Aviation Base Costs</v>
          </cell>
        </row>
        <row r="613">
          <cell r="AP613" t="str">
            <v>VIVANTA BY TAJ - MG ROAD A38067</v>
          </cell>
          <cell r="AT613" t="str">
            <v>SEEMSI Aviation Base Costs</v>
          </cell>
        </row>
        <row r="614">
          <cell r="AP614" t="str">
            <v>VIVANTA BY TAJ - MG ROAD A38067</v>
          </cell>
          <cell r="AT614" t="str">
            <v>SEEMSI Aviation Base Costs</v>
          </cell>
        </row>
        <row r="615">
          <cell r="AP615" t="str">
            <v>VIVANTA BY TAJ - MG ROAD A38067</v>
          </cell>
          <cell r="AT615" t="str">
            <v>SEEMSI Aviation Base Costs</v>
          </cell>
        </row>
        <row r="616">
          <cell r="AP616" t="str">
            <v>DESAI BROTHERS LTD A37483</v>
          </cell>
          <cell r="AT616" t="str">
            <v>AVS Aviation Base Costs</v>
          </cell>
        </row>
        <row r="617">
          <cell r="AP617" t="str">
            <v>THE ZURI WHITEFIELD BANGALORE A38985</v>
          </cell>
          <cell r="AT617" t="str">
            <v>AVS Aviation Base Costs</v>
          </cell>
        </row>
        <row r="618">
          <cell r="AP618" t="str">
            <v>THE ZURI WHITEFIELD BANGALORE A38985</v>
          </cell>
          <cell r="AT618" t="str">
            <v>AVS Aviation Base Costs</v>
          </cell>
        </row>
        <row r="619">
          <cell r="AP619" t="str">
            <v>PIXIE EXPERIENCE LLP A37487</v>
          </cell>
          <cell r="AT619" t="str">
            <v>GM Aviation Base Costs</v>
          </cell>
        </row>
        <row r="620">
          <cell r="AP620" t="str">
            <v>PIXIE EXPERIENCE LLP A37487</v>
          </cell>
          <cell r="AT620" t="str">
            <v>GM Aviation Base Costs</v>
          </cell>
        </row>
        <row r="621">
          <cell r="AP621" t="str">
            <v>PIXIE EXPERIENCE LLP A37487</v>
          </cell>
          <cell r="AT621" t="str">
            <v>GM Aviation Base Costs</v>
          </cell>
        </row>
        <row r="622">
          <cell r="AP622" t="str">
            <v>PIXIE EXPERIENCE LLP A37487</v>
          </cell>
          <cell r="AT622" t="str">
            <v>GM Aviation Base Costs</v>
          </cell>
        </row>
        <row r="623">
          <cell r="AP623" t="str">
            <v>PIXIE EXPERIENCE LLP A37487</v>
          </cell>
          <cell r="AT623" t="str">
            <v>GM Aviation Base Costs</v>
          </cell>
        </row>
        <row r="624">
          <cell r="AP624" t="str">
            <v>PIXIE EXPERIENCE LLP A37487</v>
          </cell>
          <cell r="AT624" t="str">
            <v>GM Aviation Base Costs</v>
          </cell>
        </row>
        <row r="625">
          <cell r="AP625" t="str">
            <v>PIXIE EXPERIENCE LLP A37487</v>
          </cell>
          <cell r="AT625" t="str">
            <v>GM Aviation Base Costs</v>
          </cell>
        </row>
        <row r="626">
          <cell r="AP626" t="str">
            <v>DESAI BROTHERS LTD A37483</v>
          </cell>
          <cell r="AT626" t="str">
            <v>AVS Aviation Base Costs</v>
          </cell>
        </row>
        <row r="627">
          <cell r="AP627" t="str">
            <v>STIR A36181</v>
          </cell>
          <cell r="AT627" t="str">
            <v>GM Aviation Base Costs</v>
          </cell>
        </row>
        <row r="628">
          <cell r="AP628" t="str">
            <v>STIR A36181</v>
          </cell>
          <cell r="AT628" t="str">
            <v>GM Aviation Base Costs</v>
          </cell>
        </row>
        <row r="629">
          <cell r="AP629" t="str">
            <v>STIR A36181</v>
          </cell>
          <cell r="AT629" t="str">
            <v>GM Aviation Base Costs</v>
          </cell>
        </row>
        <row r="630">
          <cell r="AP630" t="str">
            <v>JUICE JUNCTION A38216</v>
          </cell>
          <cell r="AT630" t="str">
            <v>Human Resources Base Costs</v>
          </cell>
        </row>
        <row r="631">
          <cell r="AP631" t="str">
            <v>CORP ATTIRE A37493</v>
          </cell>
          <cell r="AT631" t="str">
            <v>EHS Base Costs</v>
          </cell>
        </row>
        <row r="632">
          <cell r="AP632" t="str">
            <v>CORP ATTIRE A37493</v>
          </cell>
          <cell r="AT632" t="str">
            <v>SEEMSI Aviation Base Costs</v>
          </cell>
        </row>
        <row r="633">
          <cell r="AP633" t="str">
            <v>CORP ATTIRE A37493</v>
          </cell>
          <cell r="AT633" t="str">
            <v>SEEMSI Aviation Base Costs</v>
          </cell>
        </row>
        <row r="634">
          <cell r="AP634" t="str">
            <v>VIVANTA BY TAJ - MG ROAD A38067</v>
          </cell>
          <cell r="AT634" t="str">
            <v>GM Aviation Base Costs</v>
          </cell>
        </row>
        <row r="635">
          <cell r="AP635" t="str">
            <v>SAI CHAKRA HOTELS PRIVATE, LIMITED A37582</v>
          </cell>
          <cell r="AT635" t="str">
            <v>Stress Analysis</v>
          </cell>
        </row>
        <row r="636">
          <cell r="AP636" t="str">
            <v>SAI CHAKRA HOTELS PRIVATE, LIMITED A37582</v>
          </cell>
          <cell r="AT636" t="str">
            <v>Stress Analysis</v>
          </cell>
        </row>
        <row r="637">
          <cell r="AP637" t="str">
            <v>CRICKET CENTRAL A38711</v>
          </cell>
          <cell r="AT637" t="str">
            <v>AT Aviation Base Costs</v>
          </cell>
        </row>
        <row r="638">
          <cell r="AP638" t="str">
            <v>CRICKET CENTRAL A38711</v>
          </cell>
          <cell r="AT638" t="str">
            <v>Human Resources Base Costs</v>
          </cell>
        </row>
        <row r="639">
          <cell r="AP639" t="str">
            <v>THE ZURI WHITEFIELD BANGALORE A38985</v>
          </cell>
          <cell r="AT639" t="str">
            <v>AVS Aviation Base Costs</v>
          </cell>
        </row>
        <row r="640">
          <cell r="AP640" t="str">
            <v>THE ZURI WHITEFIELD BANGALORE A38985</v>
          </cell>
          <cell r="AT640" t="str">
            <v>AVS Aviation Base Costs</v>
          </cell>
        </row>
        <row r="641">
          <cell r="AP641" t="str">
            <v>THE ZURI WHITEFIELD BANGALORE A38985</v>
          </cell>
          <cell r="AT641" t="str">
            <v>AVS Aviation Base Costs</v>
          </cell>
        </row>
        <row r="642">
          <cell r="AP642" t="str">
            <v>NYLETECH SOLUTIONS PRIVATE LIMITED A38590</v>
          </cell>
          <cell r="AT642" t="str">
            <v>Facilities Base Costs</v>
          </cell>
        </row>
        <row r="643">
          <cell r="AP643" t="str">
            <v>NATIVE RESORTS PVT. LTD. A38092</v>
          </cell>
          <cell r="AT643" t="str">
            <v>BEC GEnx LCE team</v>
          </cell>
        </row>
        <row r="644">
          <cell r="AP644" t="str">
            <v>GE AVIATION SYSTEMS LLC A23569</v>
          </cell>
          <cell r="AT644" t="str">
            <v>GE9X Aviation Base Costs</v>
          </cell>
        </row>
        <row r="645">
          <cell r="AP645" t="str">
            <v>GE AVIATION SYSTEMS LLC A23569</v>
          </cell>
          <cell r="AT645" t="str">
            <v>GE9X Aviation Base Costs</v>
          </cell>
        </row>
        <row r="646">
          <cell r="AP646" t="str">
            <v>DAN HOSPITALITY INDIA PRIVATE LIMITED A37473</v>
          </cell>
          <cell r="AT646" t="str">
            <v>DT Council activities</v>
          </cell>
        </row>
        <row r="647">
          <cell r="AP647" t="str">
            <v>DAN HOSPITALITY INDIA PRIVATE LIMITED A37473</v>
          </cell>
          <cell r="AT647" t="str">
            <v>DT Council activities</v>
          </cell>
        </row>
        <row r="648">
          <cell r="AP648" t="str">
            <v>DAN HOSPITALITY INDIA PRIVATE LIMITED A37473</v>
          </cell>
          <cell r="AT648" t="str">
            <v>DT Council activities</v>
          </cell>
        </row>
        <row r="649">
          <cell r="AP649" t="str">
            <v>DAN HOSPITALITY INDIA PRIVATE LIMITED A37473</v>
          </cell>
          <cell r="AT649" t="str">
            <v>DT Council activities</v>
          </cell>
        </row>
        <row r="650">
          <cell r="AP650" t="str">
            <v>DAN HOSPITALITY INDIA PRIVATE LIMITED A37473</v>
          </cell>
          <cell r="AT650" t="str">
            <v>DT Council activities</v>
          </cell>
        </row>
        <row r="651">
          <cell r="AP651" t="str">
            <v>DAN HOSPITALITY INDIA PRIVATE LIMITED A37473</v>
          </cell>
          <cell r="AT651" t="str">
            <v>DT Council activities</v>
          </cell>
        </row>
        <row r="652">
          <cell r="AP652" t="str">
            <v>DAN HOSPITALITY INDIA PRIVATE LIMITED A37473</v>
          </cell>
          <cell r="AT652" t="str">
            <v>DT Council activities</v>
          </cell>
        </row>
        <row r="653">
          <cell r="AX653" t="str">
            <v>Interview Expenses</v>
          </cell>
        </row>
        <row r="654">
          <cell r="AX654" t="str">
            <v>Interview Expenses</v>
          </cell>
        </row>
        <row r="655">
          <cell r="AX655" t="str">
            <v>Interview Expenses</v>
          </cell>
        </row>
        <row r="656">
          <cell r="AX656" t="str">
            <v>Interview Expenses</v>
          </cell>
        </row>
        <row r="657">
          <cell r="AX657" t="str">
            <v>Interview Expenses</v>
          </cell>
        </row>
        <row r="658">
          <cell r="AX658" t="str">
            <v>Interview Expenses</v>
          </cell>
        </row>
        <row r="659">
          <cell r="AX659" t="str">
            <v>Interview Expenses</v>
          </cell>
        </row>
        <row r="660">
          <cell r="AX660" t="str">
            <v>Interview Expenses</v>
          </cell>
        </row>
        <row r="661">
          <cell r="AX661" t="str">
            <v>Interview Expenses</v>
          </cell>
        </row>
        <row r="662">
          <cell r="AX662" t="str">
            <v>Interview Expenses</v>
          </cell>
        </row>
        <row r="663">
          <cell r="AX663" t="str">
            <v>Interview Expenses</v>
          </cell>
        </row>
        <row r="664">
          <cell r="AP664" t="str">
            <v>PRATHAM MEMENTO TRENDZ A37605</v>
          </cell>
          <cell r="AT664" t="str">
            <v>Human Resources Base Costs</v>
          </cell>
          <cell r="AX664" t="str">
            <v>107-16ΓÇ¥</v>
          </cell>
        </row>
        <row r="665">
          <cell r="AP665" t="str">
            <v>PRATHAM MEMENTO TRENDZ A37605</v>
          </cell>
          <cell r="AT665" t="str">
            <v>Human Resources Base Costs</v>
          </cell>
          <cell r="AX665" t="str">
            <v>106-16ΓÇ¥</v>
          </cell>
        </row>
        <row r="666">
          <cell r="AP666" t="str">
            <v>BENGALURU MARRIOTT HOTEL WHITEFIELD A37515</v>
          </cell>
          <cell r="AT666" t="str">
            <v>GE9X Aviation Base Costs</v>
          </cell>
          <cell r="AX666" t="str">
            <v>Buffet Dinner</v>
          </cell>
        </row>
        <row r="667">
          <cell r="AP667" t="str">
            <v>BENGALURU MARRIOTT HOTEL WHITEFIELD A37515</v>
          </cell>
          <cell r="AT667" t="str">
            <v>SEEMSI Aviation Base Costs</v>
          </cell>
          <cell r="AX667" t="str">
            <v>Buffet Lunch</v>
          </cell>
        </row>
        <row r="668">
          <cell r="AP668" t="str">
            <v>CORP ATTIRE A37493</v>
          </cell>
          <cell r="AT668" t="str">
            <v>GE9X Aviation Base Costs</v>
          </cell>
          <cell r="AX668" t="str">
            <v>Cap with branding</v>
          </cell>
        </row>
        <row r="669">
          <cell r="AP669" t="str">
            <v>CURTI ENTERPRISES LLP A38862</v>
          </cell>
          <cell r="AT669" t="str">
            <v>Human Resources Base Costs</v>
          </cell>
          <cell r="AX669" t="str">
            <v>Fairfield Deluxe Rooms (Double occupancy) by HR leadership offsite from 11th Dec to 13 Dec 2024</v>
          </cell>
        </row>
        <row r="670">
          <cell r="AP670" t="str">
            <v>SOUTHERN HOLDINGS AND INVESTMENTS CHENNAI PRIVATE LTD A37875</v>
          </cell>
          <cell r="AT670" t="str">
            <v>SEEMSI Aviation Base Costs</v>
          </cell>
          <cell r="AX670" t="str">
            <v>CP</v>
          </cell>
        </row>
        <row r="671">
          <cell r="AP671" t="str">
            <v>SOUTHERN HOLDINGS AND INVESTMENTS CHENNAI PRIVATE LTD A37875</v>
          </cell>
          <cell r="AT671" t="str">
            <v>SEEMSI Aviation Base Costs</v>
          </cell>
          <cell r="AX671" t="str">
            <v>CP</v>
          </cell>
        </row>
        <row r="672">
          <cell r="AP672" t="str">
            <v>SOUTHERN HOLDINGS AND INVESTMENTS CHENNAI PRIVATE LTD A37875</v>
          </cell>
          <cell r="AT672" t="str">
            <v>SEEMSI Aviation Base Costs</v>
          </cell>
          <cell r="AX672" t="str">
            <v>CP</v>
          </cell>
        </row>
        <row r="673">
          <cell r="AP673" t="str">
            <v>SOUTHERN HOLDINGS AND INVESTMENTS CHENNAI PRIVATE LTD A37875</v>
          </cell>
          <cell r="AT673" t="str">
            <v>SEEMSI Aviation Base Costs</v>
          </cell>
          <cell r="AX673" t="str">
            <v>CP</v>
          </cell>
        </row>
        <row r="674">
          <cell r="AP674" t="str">
            <v>SOUTHERN HOLDINGS AND INVESTMENTS CHENNAI PRIVATE LTD A37875</v>
          </cell>
          <cell r="AT674" t="str">
            <v>SEEMSI Aviation Base Costs</v>
          </cell>
          <cell r="AX674" t="str">
            <v>CP</v>
          </cell>
        </row>
        <row r="675">
          <cell r="AP675" t="str">
            <v>SOUTHERN HOLDINGS AND INVESTMENTS CHENNAI PRIVATE LTD A37875</v>
          </cell>
          <cell r="AT675" t="str">
            <v>SEEMSI Aviation Base Costs</v>
          </cell>
          <cell r="AX675" t="str">
            <v>CP</v>
          </cell>
        </row>
        <row r="676">
          <cell r="AP676" t="str">
            <v>SOUTHERN HOLDINGS AND INVESTMENTS CHENNAI PRIVATE LTD A37875</v>
          </cell>
          <cell r="AT676" t="str">
            <v>SEEMSI Aviation Base Costs</v>
          </cell>
          <cell r="AX676" t="str">
            <v>CP</v>
          </cell>
        </row>
        <row r="677">
          <cell r="AP677" t="str">
            <v>SOUTHERN HOLDINGS AND INVESTMENTS CHENNAI PRIVATE LTD A37875</v>
          </cell>
          <cell r="AT677" t="str">
            <v>SEEMSI Aviation Base Costs</v>
          </cell>
          <cell r="AX677" t="str">
            <v>CP</v>
          </cell>
        </row>
        <row r="678">
          <cell r="AP678" t="str">
            <v>SOUTHERN HOLDINGS AND INVESTMENTS CHENNAI PRIVATE LTD A37875</v>
          </cell>
          <cell r="AT678" t="str">
            <v>SEEMSI Aviation Base Costs</v>
          </cell>
          <cell r="AX678" t="str">
            <v>CP</v>
          </cell>
        </row>
        <row r="679">
          <cell r="AP679" t="str">
            <v>SOUTHERN HOLDINGS AND INVESTMENTS CHENNAI PRIVATE LTD A37875</v>
          </cell>
          <cell r="AT679" t="str">
            <v>SEEMSI Aviation Base Costs</v>
          </cell>
          <cell r="AX679" t="str">
            <v>CP</v>
          </cell>
        </row>
        <row r="680">
          <cell r="AP680" t="str">
            <v>SOUTHERN HOLDINGS AND INVESTMENTS CHENNAI PRIVATE LTD A37875</v>
          </cell>
          <cell r="AT680" t="str">
            <v>SEEMSI Aviation Base Costs</v>
          </cell>
          <cell r="AX680" t="str">
            <v>CP</v>
          </cell>
        </row>
        <row r="681">
          <cell r="AP681" t="str">
            <v>SOUTHERN HOLDINGS AND INVESTMENTS CHENNAI PRIVATE LTD A37875</v>
          </cell>
          <cell r="AT681" t="str">
            <v>SEEMSI Aviation Base Costs</v>
          </cell>
          <cell r="AX681" t="str">
            <v>CP</v>
          </cell>
        </row>
        <row r="682">
          <cell r="AP682" t="str">
            <v>DESAI BROTHERS LTD A37483</v>
          </cell>
          <cell r="AT682" t="str">
            <v>Human Resources Base Costs</v>
          </cell>
          <cell r="AX682" t="str">
            <v>Hi-Tea on 6th March 2025 - International WomenΓÇÖs Day</v>
          </cell>
        </row>
        <row r="683">
          <cell r="AP683" t="str">
            <v>EVEN FLOW A37504</v>
          </cell>
          <cell r="AT683" t="str">
            <v>Human Resources Base Costs</v>
          </cell>
          <cell r="AX683" t="str">
            <v>Charges for Sustainability Event ΓÇô Details as per annexure</v>
          </cell>
        </row>
        <row r="684">
          <cell r="AP684" t="str">
            <v>CURTI ENTERPRISES LLP A38862</v>
          </cell>
          <cell r="AT684" t="str">
            <v>Stress Analysis</v>
          </cell>
          <cell r="AX684" t="str">
            <v>Charges for Venue Rental on 15th Nov 2024 at Curti Enterprises LLP Fairfield by Marriott Goa  Benaulim</v>
          </cell>
        </row>
        <row r="685">
          <cell r="AP685" t="str">
            <v>EVEN FLOW A37504</v>
          </cell>
          <cell r="AT685" t="str">
            <v>GM Aviation Base Costs</v>
          </cell>
          <cell r="AX685" t="str">
            <v>Details as per annexure</v>
          </cell>
        </row>
        <row r="686">
          <cell r="AP686" t="str">
            <v>PRATHAM MEMENTO TRENDZ A37605</v>
          </cell>
          <cell r="AT686" t="str">
            <v>DS Aviation Base Costs</v>
          </cell>
          <cell r="AX686" t="str">
            <v>3920 Acrylic Trophy 9.5x9ΓÇ¥ for 20 yrs GE anniversary celebration from DS team.</v>
          </cell>
        </row>
        <row r="687">
          <cell r="AP687" t="str">
            <v>CURTI ENTERPRISES LLP A38862</v>
          </cell>
          <cell r="AT687" t="str">
            <v>Stress Analysis</v>
          </cell>
          <cell r="AX687" t="str">
            <v>Fairfield Deluxe SGL MAP Plan</v>
          </cell>
        </row>
        <row r="688">
          <cell r="AP688" t="str">
            <v>DRK VENTURES LLP A38675</v>
          </cell>
          <cell r="AT688" t="str">
            <v>BEC AT Adv Mech Design</v>
          </cell>
          <cell r="AX688" t="str">
            <v>Includes all meals and airport transfers</v>
          </cell>
        </row>
        <row r="689">
          <cell r="AP689" t="str">
            <v>SOUTHERN HOLDINGS AND INVESTMENTS CHENNAI PRIVATE LTD A37875</v>
          </cell>
          <cell r="AT689" t="str">
            <v>AT Aviation Base Costs</v>
          </cell>
          <cell r="AX689" t="str">
            <v>Charges towards Mounts &amp; Impact dynamics team offsite at Lemon Tree Hotels (A unit of southern Holdings and Investments Chennai Pvt Ltd) for 12 rooms ΓÇô Superior Room from 20th Sep to 21st Sep 2024 with all meals plan.</v>
          </cell>
        </row>
        <row r="690">
          <cell r="AP690" t="str">
            <v>SOUTHERN HOLDINGS AND INVESTMENTS CHENNAI PRIVATE LTD A37875</v>
          </cell>
          <cell r="AT690" t="str">
            <v>AT Aviation Base Costs</v>
          </cell>
          <cell r="AX690" t="str">
            <v>Charges towards Mounts &amp; Impact dynamics team offsite at Lemon Tree Hotels (A unit of southern Holdings and Investments Chennai Pvt Ltd) for 12 rooms ΓÇô Superior Room from 20th Sep to 21st Sep 2024 with all meals plan.</v>
          </cell>
        </row>
        <row r="691">
          <cell r="AP691" t="str">
            <v>SOUTHERN HOLDINGS AND INVESTMENTS CHENNAI PRIVATE LTD A37875</v>
          </cell>
          <cell r="AT691" t="str">
            <v>AT Aviation Base Costs</v>
          </cell>
          <cell r="AX691" t="str">
            <v>Charges towards Mounts &amp; Impact dynamics team offsite at Lemon Tree Hotels (A unit of southern Holdings and Investments Chennai Pvt Ltd) for 12 rooms ΓÇô Superior Room from 20th Sep to 21st Sep 2024 with all meals plan.</v>
          </cell>
        </row>
        <row r="692">
          <cell r="AP692" t="str">
            <v>SOUTHERN HOLDINGS AND INVESTMENTS CHENNAI PRIVATE LTD A37875</v>
          </cell>
          <cell r="AT692" t="str">
            <v>AT Aviation Base Costs</v>
          </cell>
          <cell r="AX692" t="str">
            <v>Charges towards Mounts &amp; Impact dynamics team offsite at Lemon Tree Hotels (A unit of southern Holdings and Investments Chennai Pvt Ltd) for 12 rooms ΓÇô Superior Room from 20th Sep to 21st Sep 2024 with all meals plan.</v>
          </cell>
        </row>
        <row r="693">
          <cell r="AP693" t="str">
            <v>SOUTHERN HOLDINGS AND INVESTMENTS CHENNAI PRIVATE LTD A37875</v>
          </cell>
          <cell r="AT693" t="str">
            <v>AT Aviation Base Costs</v>
          </cell>
          <cell r="AX693" t="str">
            <v>Charges towards Mounts &amp; Impact dynamics team offsite at Lemon Tree Hotels (A unit of southern Holdings and Investments Chennai Pvt Ltd) for 12 rooms ΓÇô Superior Room from 20th Sep to 21st Sep 2024 with all meals plan.</v>
          </cell>
        </row>
        <row r="694">
          <cell r="AP694" t="str">
            <v>SOUTHERN HOLDINGS AND INVESTMENTS CHENNAI PRIVATE LTD A37875</v>
          </cell>
          <cell r="AT694" t="str">
            <v>AT Aviation Base Costs</v>
          </cell>
          <cell r="AX694" t="str">
            <v>Charges towards Mounts &amp; Impact dynamics team offsite at Lemon Tree Hotels (A unit of southern Holdings and Investments Chennai Pvt Ltd) for 12 rooms ΓÇô Superior Room from 20th Sep to 21st Sep 2024 with all meals plan.</v>
          </cell>
        </row>
        <row r="695">
          <cell r="AP695" t="str">
            <v>DESAI BROTHERS LTD A37483</v>
          </cell>
          <cell r="AT695" t="str">
            <v>DT Council activities</v>
          </cell>
          <cell r="AX695" t="str">
            <v>13th March 2025-  PST classes - at Odyssey TR 1.</v>
          </cell>
        </row>
        <row r="696">
          <cell r="AP696" t="str">
            <v>DESAI BROTHERS LTD A37483</v>
          </cell>
          <cell r="AT696" t="str">
            <v>DT Council activities</v>
          </cell>
          <cell r="AX696" t="str">
            <v>13th March 2025-  PST classes - at Odyssey TR 1.</v>
          </cell>
        </row>
        <row r="697">
          <cell r="AP697" t="str">
            <v>DESAI BROTHERS LTD A37483</v>
          </cell>
          <cell r="AT697" t="str">
            <v>DT Council activities</v>
          </cell>
          <cell r="AX697" t="str">
            <v>13th March 2025-  PST classes - at Odyssey TR 1.</v>
          </cell>
        </row>
        <row r="698">
          <cell r="AP698" t="str">
            <v>SAI CHAKRA HOTELS PRIVATE, LIMITED A37582</v>
          </cell>
          <cell r="AT698" t="str">
            <v>DT Council activities</v>
          </cell>
          <cell r="AX698" t="str">
            <v>Tea for  Q1'25 AEM - 220 pax on 18th March 2025</v>
          </cell>
        </row>
        <row r="699">
          <cell r="AP699" t="str">
            <v>CORP ATTIRE A37493</v>
          </cell>
          <cell r="AT699" t="str">
            <v>GE9X Aviation Base Costs</v>
          </cell>
          <cell r="AX699" t="str">
            <v>Cottsberry polo t/shirt with branding</v>
          </cell>
        </row>
        <row r="700">
          <cell r="AP700" t="str">
            <v>CRICKET CENTRAL A38711</v>
          </cell>
          <cell r="AT700" t="str">
            <v>SEEMSI Aviation Base Costs</v>
          </cell>
          <cell r="AX700" t="str">
            <v>Design 48, Mandarin Collar</v>
          </cell>
        </row>
        <row r="701">
          <cell r="AP701" t="str">
            <v>INNMAR TOURISM AND HOTELS PRIVATE LIMITED A37416</v>
          </cell>
          <cell r="AT701" t="str">
            <v>DES Aviation Base Costs</v>
          </cell>
          <cell r="AX701" t="str">
            <v>ODC</v>
          </cell>
        </row>
        <row r="702">
          <cell r="AP702" t="str">
            <v>INNMAR TOURISM AND HOTELS PRIVATE LIMITED A37416</v>
          </cell>
          <cell r="AT702" t="str">
            <v>DES - Engineering Acceleration</v>
          </cell>
          <cell r="AX702" t="str">
            <v>DTE/EA lunch with Visitor</v>
          </cell>
        </row>
        <row r="703">
          <cell r="AP703" t="str">
            <v>UNLURNGLOBAL PRIVATE LIMITED A38960</v>
          </cell>
          <cell r="AT703" t="str">
            <v>Human Resources Base Costs</v>
          </cell>
          <cell r="AX703" t="str">
            <v>Executive Coaching One to One for People leaders</v>
          </cell>
        </row>
        <row r="704">
          <cell r="AP704" t="str">
            <v>EVEN FLOW A37504</v>
          </cell>
          <cell r="AT704" t="str">
            <v>Mechanical JFWTC Base costs</v>
          </cell>
          <cell r="AX704" t="str">
            <v>Flowers for Vidyashankar Buravalla's retirement event on 27 Mar</v>
          </cell>
        </row>
        <row r="705">
          <cell r="AP705" t="str">
            <v>CORP ATTIRE A37493</v>
          </cell>
          <cell r="AT705" t="str">
            <v>Human Resources Base Costs</v>
          </cell>
          <cell r="AX705" t="str">
            <v>Give aways for Sustainability Network event launch on 18 March</v>
          </cell>
        </row>
        <row r="706">
          <cell r="AP706" t="str">
            <v>PRATHAM MEMENTO TRENDZ A37605</v>
          </cell>
          <cell r="AT706" t="str">
            <v>Human Resources Base Costs</v>
          </cell>
          <cell r="AX706" t="str">
            <v>8306 - Medals ΓÇô Gold -41 Nos &amp; Silver ΓÇô41 Nos</v>
          </cell>
        </row>
        <row r="707">
          <cell r="AP707" t="str">
            <v>PRATHAM MEMENTO TRENDZ A37605</v>
          </cell>
          <cell r="AT707" t="str">
            <v>Human Resources Base Costs</v>
          </cell>
          <cell r="AX707" t="str">
            <v>9506 - Cricket Bats (Tennis) diff. brands 1 each</v>
          </cell>
        </row>
        <row r="708">
          <cell r="AP708" t="str">
            <v>PRATHAM MEMENTO TRENDZ A37605</v>
          </cell>
          <cell r="AT708" t="str">
            <v>Human Resources Base Costs</v>
          </cell>
          <cell r="AX708" t="str">
            <v>9506 - Cricket Bats (Tennis) diff. brands 1 each</v>
          </cell>
        </row>
        <row r="709">
          <cell r="AP709" t="str">
            <v>PRATHAM MEMENTO TRENDZ A37605</v>
          </cell>
          <cell r="AT709" t="str">
            <v>Human Resources Base Costs</v>
          </cell>
          <cell r="AX709" t="str">
            <v>9506 - Vicky Ball Tennis</v>
          </cell>
        </row>
        <row r="710">
          <cell r="AP710" t="str">
            <v>ELIOR INDIA FOOD SERVICES LLP A39064</v>
          </cell>
          <cell r="AT710" t="str">
            <v>AT Aviation Base Costs</v>
          </cell>
          <cell r="AX710" t="str">
            <v>Hiring Charges</v>
          </cell>
        </row>
        <row r="711">
          <cell r="AP711" t="str">
            <v>PRATHAM MEMENTO TRENDZ A37605</v>
          </cell>
          <cell r="AT711" t="str">
            <v>Human Resources Base Costs</v>
          </cell>
          <cell r="AX711" t="str">
            <v>154-16ΓÇ¥</v>
          </cell>
        </row>
        <row r="712">
          <cell r="AP712" t="str">
            <v>INNMAR TOURISM AND HOTELS PRIVATE LIMITED A37416</v>
          </cell>
          <cell r="AT712" t="str">
            <v>AVI_DIG_MRO Base Costs</v>
          </cell>
          <cell r="AX712" t="str">
            <v>veg boxes on 24 Mar -18 nos, on 25th - 16nos and 26 March - 16 nos</v>
          </cell>
        </row>
        <row r="713">
          <cell r="AP713" t="str">
            <v>INNMAR TOURISM AND HOTELS PRIVATE LIMITED A37416</v>
          </cell>
          <cell r="AT713" t="str">
            <v>AVI_DIG_MRO Base Costs</v>
          </cell>
          <cell r="AX713" t="str">
            <v>veg boxes on 24 Mar -18 nos, on 25th - 16nos and 26 March - 16 nos</v>
          </cell>
        </row>
        <row r="714">
          <cell r="AP714" t="str">
            <v>INNMAR TOURISM AND HOTELS PRIVATE LIMITED A37416</v>
          </cell>
          <cell r="AT714" t="str">
            <v>AVI_DIG_MRO Base Costs</v>
          </cell>
          <cell r="AX714" t="str">
            <v>veg boxes on 24 Mar -18 nos, on 25th - 16nos and 26 March - 16 nos</v>
          </cell>
        </row>
        <row r="715">
          <cell r="AP715" t="str">
            <v>INNMAR TOURISM AND HOTELS PRIVATE LIMITED A37416</v>
          </cell>
          <cell r="AT715" t="str">
            <v>AVI_DIG_MRO Base Costs</v>
          </cell>
          <cell r="AX715" t="str">
            <v>veg boxes on 27 Mar -16 nos, on 28th - 16nos</v>
          </cell>
        </row>
        <row r="716">
          <cell r="AP716" t="str">
            <v>INNMAR TOURISM AND HOTELS PRIVATE LIMITED A37416</v>
          </cell>
          <cell r="AT716" t="str">
            <v>AVI_DIG_MRO Base Costs</v>
          </cell>
          <cell r="AX716" t="str">
            <v>veg boxes on 27 Mar -16 nos, on 28th - 16nos</v>
          </cell>
        </row>
        <row r="717">
          <cell r="AP717" t="str">
            <v>BENGALURU MARRIOTT HOTEL WHITEFIELD A37515</v>
          </cell>
          <cell r="AT717" t="str">
            <v>SEEMSI Aviation Base Costs</v>
          </cell>
          <cell r="AX717" t="str">
            <v>ODC Buffet Lunch</v>
          </cell>
        </row>
        <row r="718">
          <cell r="AP718" t="str">
            <v>CRICKET CENTRAL A38711</v>
          </cell>
          <cell r="AT718" t="str">
            <v>BEC AT Adv Mech Design</v>
          </cell>
          <cell r="AX718" t="str">
            <v>Shirt Sky Blue L</v>
          </cell>
        </row>
        <row r="719">
          <cell r="AP719" t="str">
            <v>CRICKET CENTRAL A38711</v>
          </cell>
          <cell r="AT719" t="str">
            <v>BEC AT Adv Mech Design</v>
          </cell>
          <cell r="AX719" t="str">
            <v>Shirt Sky Blue M</v>
          </cell>
        </row>
        <row r="720">
          <cell r="AP720" t="str">
            <v>CRICKET CENTRAL A38711</v>
          </cell>
          <cell r="AT720" t="str">
            <v>BEC AT Adv Mech Design</v>
          </cell>
          <cell r="AX720" t="str">
            <v>Shirt Sky Blue XS</v>
          </cell>
        </row>
        <row r="721">
          <cell r="AP721" t="str">
            <v>BLISS CHOCOLATES INDIA PRIVATE LIMITED A38770</v>
          </cell>
          <cell r="AT721" t="str">
            <v>Facilities Base Costs</v>
          </cell>
          <cell r="AX721" t="str">
            <v>Open PO towards providing Employee Anniversary gift for the year 2025, (500Gms Cake with a plant &amp; card with Delivery ΓÇô INR 1350 Plus Taxes)ΓÇ¥</v>
          </cell>
        </row>
        <row r="722">
          <cell r="AP722" t="str">
            <v>EVEN FLOW A37504</v>
          </cell>
          <cell r="AT722" t="str">
            <v>Mechanical JFWTC Base costs</v>
          </cell>
          <cell r="AX722" t="str">
            <v>Printing of new sticker for the Engine Memento for Shankar on his retirement event</v>
          </cell>
        </row>
        <row r="723">
          <cell r="AP723" t="str">
            <v>PRATHAM MEMENTO TRENDZ A37605</v>
          </cell>
          <cell r="AT723" t="str">
            <v>Human Resources Base Costs</v>
          </cell>
          <cell r="AX723" t="str">
            <v>2069 A-29ΓÇ¥</v>
          </cell>
        </row>
        <row r="724">
          <cell r="AP724" t="str">
            <v>SOUTHERN HOLDINGS AND INVESTMENTS CHENNAI PRIVATE LTD A37875</v>
          </cell>
          <cell r="AT724" t="str">
            <v>BEC - Production Technologies</v>
          </cell>
          <cell r="AX724" t="str">
            <v>Double APAI</v>
          </cell>
        </row>
        <row r="725">
          <cell r="AP725" t="str">
            <v>SOUTHERN HOLDINGS AND INVESTMENTS CHENNAI PRIVATE LTD A37875</v>
          </cell>
          <cell r="AT725" t="str">
            <v>BEC - Production Technologies</v>
          </cell>
          <cell r="AX725" t="str">
            <v>Double APAI</v>
          </cell>
        </row>
        <row r="726">
          <cell r="AP726" t="str">
            <v>SOUTHERN HOLDINGS AND INVESTMENTS CHENNAI PRIVATE LTD A37875</v>
          </cell>
          <cell r="AT726" t="str">
            <v>BEC - Production Technologies</v>
          </cell>
          <cell r="AX726" t="str">
            <v>Double APAI</v>
          </cell>
        </row>
        <row r="727">
          <cell r="AP727" t="str">
            <v>SOUTHERN HOLDINGS AND INVESTMENTS CHENNAI PRIVATE LTD A37875</v>
          </cell>
          <cell r="AT727" t="str">
            <v>BEC - Production Technologies</v>
          </cell>
          <cell r="AX727" t="str">
            <v>Double APAI</v>
          </cell>
        </row>
        <row r="728">
          <cell r="AP728" t="str">
            <v>DWIJA FOODS PRIVATE LIMITED A38747</v>
          </cell>
          <cell r="AT728" t="str">
            <v>Human Resources Base Costs</v>
          </cell>
          <cell r="AX728" t="str">
            <v>Supply of Amul Butter milk</v>
          </cell>
        </row>
        <row r="729">
          <cell r="AP729" t="str">
            <v>DWIJA FOODS PRIVATE LIMITED A38747</v>
          </cell>
          <cell r="AT729" t="str">
            <v>Human Resources Base Costs</v>
          </cell>
          <cell r="AX729" t="str">
            <v>Supply of banana</v>
          </cell>
        </row>
        <row r="730">
          <cell r="AP730" t="str">
            <v>DWIJA FOODS PRIVATE LIMITED A38747</v>
          </cell>
          <cell r="AT730" t="str">
            <v>Human Resources Base Costs</v>
          </cell>
          <cell r="AX730" t="str">
            <v>Supply of electral powder packs</v>
          </cell>
        </row>
        <row r="731">
          <cell r="AP731" t="str">
            <v>DWIJA FOODS PRIVATE LIMITED A38747</v>
          </cell>
          <cell r="AT731" t="str">
            <v>Human Resources Base Costs</v>
          </cell>
          <cell r="AX731" t="str">
            <v>Supply of fruit salad</v>
          </cell>
        </row>
        <row r="732">
          <cell r="AP732" t="str">
            <v>ELIOR INDIA FOOD SERVICES LLP A39064</v>
          </cell>
          <cell r="AT732" t="str">
            <v>AT Aviation Base Costs</v>
          </cell>
          <cell r="AX732" t="str">
            <v>Tea on 19th March</v>
          </cell>
        </row>
        <row r="733">
          <cell r="AP733" t="str">
            <v>BENGALURU MARRIOTT HOTEL WHITEFIELD A37515</v>
          </cell>
          <cell r="AT733" t="str">
            <v>GM Aviation Base Costs</v>
          </cell>
          <cell r="AX733" t="str">
            <v>Towards Buffet Lunch on 11th Mar 2025</v>
          </cell>
        </row>
        <row r="734">
          <cell r="AP734" t="str">
            <v>DESAI BROTHERS LTD A37483</v>
          </cell>
          <cell r="AT734" t="str">
            <v>GM Aviation Base Costs</v>
          </cell>
          <cell r="AX734" t="str">
            <v>Hi-Tea on 14th March</v>
          </cell>
        </row>
        <row r="735">
          <cell r="AP735" t="str">
            <v>BENGALURU MARRIOTT HOTEL WHITEFIELD A37515</v>
          </cell>
          <cell r="AT735" t="str">
            <v>EHS Base Costs</v>
          </cell>
          <cell r="AX735" t="str">
            <v>Towards Packed Snacks Box</v>
          </cell>
        </row>
        <row r="736">
          <cell r="AP736" t="str">
            <v>BENGALURU MARRIOTT HOTEL WHITEFIELD A37515</v>
          </cell>
          <cell r="AT736" t="str">
            <v>GM Aviation Base Costs</v>
          </cell>
          <cell r="AX736" t="str">
            <v>Towards Transportation</v>
          </cell>
        </row>
        <row r="737">
          <cell r="AP737" t="str">
            <v>DESAI BROTHERS LTD A37483</v>
          </cell>
          <cell r="AT737" t="str">
            <v>GM Aviation Base Costs</v>
          </cell>
          <cell r="AX737" t="str">
            <v>Hi-Tea on 14th March</v>
          </cell>
        </row>
        <row r="738">
          <cell r="AP738" t="str">
            <v>ELIOR INDIA FOOD SERVICES LLP A39064</v>
          </cell>
          <cell r="AT738" t="str">
            <v>AT Aviation Base Costs</v>
          </cell>
          <cell r="AX738" t="str">
            <v>Transport Charges</v>
          </cell>
        </row>
        <row r="739">
          <cell r="AP739" t="str">
            <v>SAI CHAKRA HOTELS PRIVATE, LIMITED A37582</v>
          </cell>
          <cell r="AT739" t="str">
            <v>DT Council activities</v>
          </cell>
          <cell r="AX739" t="str">
            <v>Transport Charges</v>
          </cell>
        </row>
        <row r="740">
          <cell r="AP740" t="str">
            <v>THE ZURI WHITEFIELD BANGALORE A38985</v>
          </cell>
          <cell r="AT740" t="str">
            <v>GM Aviation Base Costs</v>
          </cell>
          <cell r="AX740" t="str">
            <v>Transportation</v>
          </cell>
        </row>
        <row r="741">
          <cell r="AP741" t="str">
            <v>INNMAR TOURISM AND HOTELS PRIVATE LIMITED A37416</v>
          </cell>
          <cell r="AT741" t="str">
            <v>DES Aviation Base Costs</v>
          </cell>
          <cell r="AX741" t="str">
            <v>Transportation</v>
          </cell>
        </row>
        <row r="742">
          <cell r="AP742" t="str">
            <v>BENGALURU MARRIOTT HOTEL WHITEFIELD A37515</v>
          </cell>
          <cell r="AT742" t="str">
            <v>SEEMSI Aviation Base Costs</v>
          </cell>
          <cell r="AX742" t="str">
            <v>Transportation</v>
          </cell>
        </row>
        <row r="743">
          <cell r="AP743" t="str">
            <v>INNMAR TOURISM AND HOTELS PRIVATE LIMITED A37416</v>
          </cell>
          <cell r="AT743" t="str">
            <v>AVI_DIG_MRO Base Costs</v>
          </cell>
          <cell r="AX743" t="str">
            <v>Transportation</v>
          </cell>
        </row>
        <row r="744">
          <cell r="AP744" t="str">
            <v>INNMAR TOURISM AND HOTELS PRIVATE LIMITED A37416</v>
          </cell>
          <cell r="AT744" t="str">
            <v>AVI_DIG_MRO Base Costs</v>
          </cell>
          <cell r="AX744" t="str">
            <v>Transportation</v>
          </cell>
        </row>
        <row r="745">
          <cell r="AP745" t="str">
            <v>INNMAR TOURISM AND HOTELS PRIVATE LIMITED A37416</v>
          </cell>
          <cell r="AT745" t="str">
            <v>AVI_DIG_MRO Base Costs</v>
          </cell>
          <cell r="AX745" t="str">
            <v>Transportation</v>
          </cell>
        </row>
        <row r="746">
          <cell r="AP746" t="str">
            <v>INNMAR TOURISM AND HOTELS PRIVATE LIMITED A37416</v>
          </cell>
          <cell r="AT746" t="str">
            <v>AVI_DIG_MRO Base Costs</v>
          </cell>
          <cell r="AX746" t="str">
            <v>Transportation</v>
          </cell>
        </row>
        <row r="747">
          <cell r="AP747" t="str">
            <v>INNMAR TOURISM AND HOTELS PRIVATE LIMITED A37416</v>
          </cell>
          <cell r="AT747" t="str">
            <v>AVI_DIG_MRO Base Costs</v>
          </cell>
          <cell r="AX747" t="str">
            <v>Transportation</v>
          </cell>
        </row>
        <row r="748">
          <cell r="AP748" t="str">
            <v>BENGALURU MARRIOTT HOTEL WHITEFIELD A37515</v>
          </cell>
          <cell r="AT748" t="str">
            <v>SEEMSI Aviation Base Costs</v>
          </cell>
          <cell r="AX748" t="str">
            <v>Transportation &amp; Setup Charges</v>
          </cell>
        </row>
        <row r="749">
          <cell r="AP749" t="str">
            <v>INDIAN HOTELS CO LTD,VIVANTA WHITEFIELD A37429</v>
          </cell>
          <cell r="AT749" t="str">
            <v>DS Aviation Base Costs</v>
          </cell>
          <cell r="AX749" t="str">
            <v>Transportation charges``</v>
          </cell>
        </row>
        <row r="750">
          <cell r="AP750" t="str">
            <v>INNMAR TOURISM AND HOTELS PRIVATE LIMITED A37416</v>
          </cell>
          <cell r="AT750" t="str">
            <v>DES - Engineering Acceleration</v>
          </cell>
          <cell r="AX750" t="str">
            <v>DTE/EA lunch with Visitor</v>
          </cell>
        </row>
        <row r="751">
          <cell r="AP751" t="str">
            <v>PRATHAM MEMENTO TRENDZ A37605</v>
          </cell>
          <cell r="AT751" t="str">
            <v>Human Resources Base Costs</v>
          </cell>
          <cell r="AX751" t="str">
            <v>Most Sixes ΓÇô 74-107-16ΓÇ¥</v>
          </cell>
        </row>
        <row r="752">
          <cell r="AP752" t="str">
            <v>CRICKET CENTRAL A38711</v>
          </cell>
          <cell r="AT752" t="str">
            <v>DES Aviation Base Costs</v>
          </cell>
          <cell r="AX752" t="str">
            <v>GE Aero Knights</v>
          </cell>
        </row>
        <row r="753">
          <cell r="AP753" t="str">
            <v>CRICKET CENTRAL A38711</v>
          </cell>
          <cell r="AT753" t="str">
            <v>AVI_DIG_Supply chain Base cost</v>
          </cell>
          <cell r="AX753" t="str">
            <v>GE DSC Skyforce</v>
          </cell>
        </row>
        <row r="754">
          <cell r="AP754" t="str">
            <v>THE ZURI WHITEFIELD BANGALORE A38985</v>
          </cell>
          <cell r="AT754" t="str">
            <v>GM Aviation Base Costs</v>
          </cell>
          <cell r="AX754" t="str">
            <v>Veg Lunch Box</v>
          </cell>
        </row>
        <row r="755">
          <cell r="AP755" t="str">
            <v>PRATHAM MEMENTO TRENDZ A37605</v>
          </cell>
          <cell r="AT755" t="str">
            <v>Human Resources Base Costs</v>
          </cell>
          <cell r="AX755" t="str">
            <v>32ΓÇ¥</v>
          </cell>
        </row>
        <row r="756">
          <cell r="AP756" t="str">
            <v>INDIAN HOTELS CO LTD,VIVANTA WHITEFIELD A37429</v>
          </cell>
          <cell r="AT756" t="str">
            <v>DS Aviation Base Costs</v>
          </cell>
          <cell r="AX756" t="str">
            <v>charges towards the 10 veg lunch boxes arranged during the visits of Dinakar</v>
          </cell>
        </row>
        <row r="757">
          <cell r="AP757" t="str">
            <v>INNMAR TOURISM AND HOTELS PRIVATE LIMITED A37416</v>
          </cell>
          <cell r="AT757" t="str">
            <v>AVI_DIG_MRO Base Costs</v>
          </cell>
          <cell r="AX757" t="str">
            <v>22 nos, on 25th 21 nos and 26 March - 21 nos all veg boxex</v>
          </cell>
        </row>
        <row r="758">
          <cell r="AP758" t="str">
            <v>INNMAR TOURISM AND HOTELS PRIVATE LIMITED A37416</v>
          </cell>
          <cell r="AT758" t="str">
            <v>AVI_DIG_MRO Base Costs</v>
          </cell>
          <cell r="AX758" t="str">
            <v>22 nos, on 25th 21 nos and 26 March - 21 nos all veg boxex</v>
          </cell>
        </row>
        <row r="759">
          <cell r="AP759" t="str">
            <v>INNMAR TOURISM AND HOTELS PRIVATE LIMITED A37416</v>
          </cell>
          <cell r="AT759" t="str">
            <v>AVI_DIG_MRO Base Costs</v>
          </cell>
          <cell r="AX759" t="str">
            <v>22 nos, on 25th 21 nos and 26 March - 21 nos all veg boxex</v>
          </cell>
        </row>
        <row r="760">
          <cell r="AP760" t="str">
            <v>INNMAR TOURISM AND HOTELS PRIVATE LIMITED A37416</v>
          </cell>
          <cell r="AT760" t="str">
            <v>AVI_DIG_MRO Base Costs</v>
          </cell>
          <cell r="AX760" t="str">
            <v>21 nos and 28 March - 21 nos all veg boxex</v>
          </cell>
        </row>
        <row r="761">
          <cell r="AP761" t="str">
            <v>INNMAR TOURISM AND HOTELS PRIVATE LIMITED A37416</v>
          </cell>
          <cell r="AT761" t="str">
            <v>AVI_DIG_MRO Base Costs</v>
          </cell>
          <cell r="AX761" t="str">
            <v>21 nos and 28 March - 21 nos all veg boxex</v>
          </cell>
        </row>
        <row r="762">
          <cell r="AP762" t="str">
            <v>National Fire Protection Association(NFPA)</v>
          </cell>
          <cell r="AX762" t="str">
            <v>Gross-Up</v>
          </cell>
        </row>
        <row r="763">
          <cell r="AP763" t="str">
            <v>National Fire Protection Association(NFPA)</v>
          </cell>
          <cell r="AX763" t="str">
            <v>Gross-Up</v>
          </cell>
        </row>
        <row r="764">
          <cell r="AP764" t="str">
            <v>DWIJA FOODS PRIVATE LIMITED A38747</v>
          </cell>
          <cell r="AT764" t="str">
            <v>GE90_GP Aviation Base costs</v>
          </cell>
        </row>
        <row r="765">
          <cell r="AP765" t="str">
            <v>CORP ATTIRE A37493</v>
          </cell>
          <cell r="AT765" t="str">
            <v>SEEMSI Aviation Base Costs</v>
          </cell>
        </row>
        <row r="766">
          <cell r="AP766" t="str">
            <v>CORP ATTIRE A37493</v>
          </cell>
          <cell r="AT766" t="str">
            <v>SEEMSI Aviation Base Costs</v>
          </cell>
        </row>
        <row r="767">
          <cell r="AP767" t="str">
            <v>JUICE JUNCTION A38216</v>
          </cell>
          <cell r="AT767" t="str">
            <v>DES Aviation Base Costs</v>
          </cell>
        </row>
        <row r="768">
          <cell r="AP768" t="str">
            <v>GE VERNOVA INTERNATIONAL LLC A37192</v>
          </cell>
          <cell r="AT768" t="str">
            <v>MDs Office Base Costs</v>
          </cell>
        </row>
        <row r="769">
          <cell r="AP769" t="str">
            <v>ANAND SWEETS AND SAVOURIES LLP A38025</v>
          </cell>
          <cell r="AT769" t="str">
            <v>GM Aviation Base Costs</v>
          </cell>
        </row>
        <row r="770">
          <cell r="AP770" t="str">
            <v>ANAND SWEETS AND SAVOURIES LLP A38025</v>
          </cell>
          <cell r="AT770" t="str">
            <v>GM Aviation Base Costs</v>
          </cell>
        </row>
        <row r="771">
          <cell r="AP771" t="str">
            <v>PRATHAM MEMENTO TRENDZ A37605</v>
          </cell>
          <cell r="AT771" t="str">
            <v>GM Aviation Base Costs</v>
          </cell>
        </row>
        <row r="772">
          <cell r="AP772" t="str">
            <v>PRATHAM MEMENTO TRENDZ A37605</v>
          </cell>
          <cell r="AT772" t="str">
            <v>GM Aviation Base Costs</v>
          </cell>
        </row>
        <row r="773">
          <cell r="AP773" t="str">
            <v>DESAI BROTHERS LTD A37483</v>
          </cell>
          <cell r="AT773" t="str">
            <v>GM Aviation Base Costs</v>
          </cell>
        </row>
        <row r="774">
          <cell r="AP774" t="str">
            <v>AMBASSADOR TOURS AND TRAVELS LLP A37868</v>
          </cell>
          <cell r="AT774" t="str">
            <v>Facilities Base Costs</v>
          </cell>
        </row>
        <row r="775">
          <cell r="AP775" t="str">
            <v>AMBASSADOR TOURS AND TRAVELS LLP A37868</v>
          </cell>
          <cell r="AT775" t="str">
            <v>Human Resources Base Costs</v>
          </cell>
        </row>
        <row r="776">
          <cell r="AP776" t="str">
            <v>AMBASSADOR TOURS AND TRAVELS LLP A37868</v>
          </cell>
          <cell r="AT776" t="str">
            <v>DES Aviation Base Costs</v>
          </cell>
        </row>
        <row r="777">
          <cell r="AP777" t="str">
            <v>AMBASSADOR TOURS AND TRAVELS LLP A37868</v>
          </cell>
          <cell r="AT777" t="str">
            <v>DES Aviation Base Costs</v>
          </cell>
        </row>
        <row r="778">
          <cell r="AP778" t="str">
            <v>AMBASSADOR TOURS AND TRAVELS LLP A37868</v>
          </cell>
          <cell r="AT778" t="str">
            <v>DES Aviation Base Costs</v>
          </cell>
        </row>
        <row r="779">
          <cell r="AP779" t="str">
            <v>AMBASSADOR TOURS AND TRAVELS LLP A37868</v>
          </cell>
          <cell r="AT779" t="str">
            <v>AVS Aviation Base Costs</v>
          </cell>
        </row>
        <row r="780">
          <cell r="AP780" t="str">
            <v>AMBASSADOR TOURS AND TRAVELS LLP A37868</v>
          </cell>
          <cell r="AT780" t="str">
            <v>AVS Aviation Base Costs</v>
          </cell>
        </row>
        <row r="781">
          <cell r="AP781" t="str">
            <v>AMBASSADOR TOURS AND TRAVELS LLP A37868</v>
          </cell>
          <cell r="AT781" t="str">
            <v>AVS Aviation Base Costs</v>
          </cell>
        </row>
        <row r="782">
          <cell r="AP782" t="str">
            <v>AMBASSADOR TOURS AND TRAVELS LLP A37868</v>
          </cell>
          <cell r="AT782" t="str">
            <v>SEEMSI Aviation Base Costs</v>
          </cell>
        </row>
        <row r="783">
          <cell r="AP783" t="str">
            <v>AMBASSADOR TOURS AND TRAVELS LLP A37868</v>
          </cell>
          <cell r="AT783" t="str">
            <v>SEEMSI Aviation Base Costs</v>
          </cell>
        </row>
        <row r="784">
          <cell r="AP784" t="str">
            <v>AMBASSADOR TOURS AND TRAVELS LLP A37868</v>
          </cell>
          <cell r="AT784" t="str">
            <v>SEEMSI Aviation Base Costs</v>
          </cell>
        </row>
        <row r="785">
          <cell r="AP785" t="str">
            <v>AMBASSADOR TOURS AND TRAVELS LLP A37868</v>
          </cell>
          <cell r="AT785" t="str">
            <v>GE9X Aviation Base Costs</v>
          </cell>
        </row>
        <row r="786">
          <cell r="AP786" t="str">
            <v>AMBASSADOR TOURS AND TRAVELS LLP A37868</v>
          </cell>
          <cell r="AT786" t="str">
            <v>GE9X Aviation Base Costs</v>
          </cell>
        </row>
        <row r="787">
          <cell r="AP787" t="str">
            <v>AMBASSADOR TOURS AND TRAVELS LLP A37868</v>
          </cell>
          <cell r="AT787" t="str">
            <v>GE9X Aviation Base Costs</v>
          </cell>
        </row>
        <row r="788">
          <cell r="AP788" t="str">
            <v>AMBASSADOR TOURS AND TRAVELS LLP A37868</v>
          </cell>
          <cell r="AT788" t="str">
            <v>GE90_GP Aviation Base costs</v>
          </cell>
        </row>
        <row r="789">
          <cell r="AP789" t="str">
            <v>AMBASSADOR TOURS AND TRAVELS LLP A37868</v>
          </cell>
          <cell r="AT789" t="str">
            <v>GE90_GP Aviation Base costs</v>
          </cell>
        </row>
        <row r="790">
          <cell r="AP790" t="str">
            <v>AMBASSADOR TOURS AND TRAVELS LLP A37868</v>
          </cell>
          <cell r="AT790" t="str">
            <v>GE90_GP Aviation Base costs</v>
          </cell>
        </row>
        <row r="791">
          <cell r="AP791" t="str">
            <v>AMBASSADOR TOURS AND TRAVELS LLP A37868</v>
          </cell>
          <cell r="AT791" t="str">
            <v>Stress Analysis</v>
          </cell>
        </row>
        <row r="792">
          <cell r="AP792" t="str">
            <v>AMBASSADOR TOURS AND TRAVELS LLP A37868</v>
          </cell>
          <cell r="AT792" t="str">
            <v>Stress Analysis</v>
          </cell>
        </row>
        <row r="793">
          <cell r="AP793" t="str">
            <v>AMBASSADOR TOURS AND TRAVELS LLP A37868</v>
          </cell>
          <cell r="AT793" t="str">
            <v>Stress Analysis</v>
          </cell>
        </row>
        <row r="794">
          <cell r="AP794" t="str">
            <v>AMBASSADOR TOURS AND TRAVELS LLP A37868</v>
          </cell>
          <cell r="AT794" t="str">
            <v>BEC - Production Technologies</v>
          </cell>
        </row>
        <row r="795">
          <cell r="AP795" t="str">
            <v>AMBASSADOR TOURS AND TRAVELS LLP A37868</v>
          </cell>
          <cell r="AT795" t="str">
            <v>BEC - Production Technologies</v>
          </cell>
        </row>
        <row r="796">
          <cell r="AP796" t="str">
            <v>AMBASSADOR TOURS AND TRAVELS LLP A37868</v>
          </cell>
          <cell r="AT796" t="str">
            <v>BEC - Production Technologies</v>
          </cell>
        </row>
        <row r="797">
          <cell r="AP797" t="str">
            <v>AMBASSADOR TOURS AND TRAVELS LLP A37868</v>
          </cell>
          <cell r="AT797" t="str">
            <v>BEC AT Adv Mech Design</v>
          </cell>
        </row>
        <row r="798">
          <cell r="AP798" t="str">
            <v>AMBASSADOR TOURS AND TRAVELS LLP A37868</v>
          </cell>
          <cell r="AT798" t="str">
            <v>BEC AT Adv Mech Design</v>
          </cell>
        </row>
        <row r="799">
          <cell r="AP799" t="str">
            <v>AMBASSADOR TOURS AND TRAVELS LLP A37868</v>
          </cell>
          <cell r="AT799" t="str">
            <v>BEC AT Adv Mech Design</v>
          </cell>
        </row>
        <row r="800">
          <cell r="AP800" t="str">
            <v>AMBASSADOR TOURS AND TRAVELS LLP A37868</v>
          </cell>
          <cell r="AT800" t="str">
            <v>BEC GEnx LCE team</v>
          </cell>
        </row>
        <row r="801">
          <cell r="AP801" t="str">
            <v>AMBASSADOR TOURS AND TRAVELS LLP A37868</v>
          </cell>
          <cell r="AT801" t="str">
            <v>BEC GEnx LCE team</v>
          </cell>
        </row>
        <row r="802">
          <cell r="AP802" t="str">
            <v>AMBASSADOR TOURS AND TRAVELS LLP A37868</v>
          </cell>
          <cell r="AT802" t="str">
            <v>BEC GEnx LCE team</v>
          </cell>
        </row>
        <row r="803">
          <cell r="AP803" t="str">
            <v>AMBASSADOR TOURS AND TRAVELS LLP A37868</v>
          </cell>
          <cell r="AT803" t="str">
            <v>DES - Engineering Acceleration</v>
          </cell>
        </row>
        <row r="804">
          <cell r="AP804" t="str">
            <v>AMBASSADOR TOURS AND TRAVELS LLP A37868</v>
          </cell>
          <cell r="AT804" t="str">
            <v>DES - Engineering Acceleration</v>
          </cell>
        </row>
        <row r="805">
          <cell r="AP805" t="str">
            <v>AMBASSADOR TOURS AND TRAVELS LLP A37868</v>
          </cell>
          <cell r="AT805" t="str">
            <v>DES - Engineering Acceleration</v>
          </cell>
        </row>
        <row r="806">
          <cell r="AP806" t="str">
            <v>AMBASSADOR TOURS AND TRAVELS LLP A37868</v>
          </cell>
          <cell r="AT806" t="str">
            <v>Legal Base Costs</v>
          </cell>
        </row>
        <row r="807">
          <cell r="AP807" t="str">
            <v>AMBASSADOR TOURS AND TRAVELS LLP A37868</v>
          </cell>
          <cell r="AT807" t="str">
            <v>Legal Base Costs</v>
          </cell>
        </row>
        <row r="808">
          <cell r="AP808" t="str">
            <v>AMBASSADOR TOURS AND TRAVELS LLP A37868</v>
          </cell>
          <cell r="AT808" t="str">
            <v>Legal Base Costs</v>
          </cell>
        </row>
        <row r="809">
          <cell r="AP809" t="str">
            <v>AMBASSADOR TOURS AND TRAVELS LLP A37868</v>
          </cell>
          <cell r="AT809" t="str">
            <v>Aero Thermal JFWTC Base costs</v>
          </cell>
        </row>
        <row r="810">
          <cell r="AP810" t="str">
            <v>AMBASSADOR TOURS AND TRAVELS LLP A37868</v>
          </cell>
          <cell r="AT810" t="str">
            <v>Aero Thermal JFWTC Base costs</v>
          </cell>
        </row>
        <row r="811">
          <cell r="AP811" t="str">
            <v>AMBASSADOR TOURS AND TRAVELS LLP A37868</v>
          </cell>
          <cell r="AT811" t="str">
            <v>Aero Thermal JFWTC Base costs</v>
          </cell>
        </row>
        <row r="812">
          <cell r="AP812" t="str">
            <v>AMBASSADOR TOURS AND TRAVELS LLP A37868</v>
          </cell>
          <cell r="AT812" t="str">
            <v>Mechanical JFWTC Base costs</v>
          </cell>
        </row>
        <row r="813">
          <cell r="AP813" t="str">
            <v>AMBASSADOR TOURS AND TRAVELS LLP A37868</v>
          </cell>
          <cell r="AT813" t="str">
            <v>Mechanical JFWTC Base costs</v>
          </cell>
        </row>
        <row r="814">
          <cell r="AP814" t="str">
            <v>AMBASSADOR TOURS AND TRAVELS LLP A37868</v>
          </cell>
          <cell r="AT814" t="str">
            <v>Mechanical JFWTC Base costs</v>
          </cell>
        </row>
        <row r="815">
          <cell r="AP815" t="str">
            <v>AMBASSADOR TOURS AND TRAVELS LLP A37868</v>
          </cell>
          <cell r="AT815" t="str">
            <v>Metals JFWTC Base costs</v>
          </cell>
        </row>
        <row r="816">
          <cell r="AP816" t="str">
            <v>AMBASSADOR TOURS AND TRAVELS LLP A37868</v>
          </cell>
          <cell r="AT816" t="str">
            <v>Metals JFWTC Base costs</v>
          </cell>
        </row>
        <row r="817">
          <cell r="AP817" t="str">
            <v>AMBASSADOR TOURS AND TRAVELS LLP A37868</v>
          </cell>
          <cell r="AT817" t="str">
            <v>Metals JFWTC Base costs</v>
          </cell>
        </row>
        <row r="818">
          <cell r="AP818" t="str">
            <v>AMBASSADOR TOURS AND TRAVELS LLP A37868</v>
          </cell>
          <cell r="AT818" t="str">
            <v>Industrial Opt ITC Base costs</v>
          </cell>
        </row>
        <row r="819">
          <cell r="AP819" t="str">
            <v>AMBASSADOR TOURS AND TRAVELS LLP A37868</v>
          </cell>
          <cell r="AT819" t="str">
            <v>Industrial Opt ITC Base costs</v>
          </cell>
        </row>
        <row r="820">
          <cell r="AP820" t="str">
            <v>AMBASSADOR TOURS AND TRAVELS LLP A37868</v>
          </cell>
          <cell r="AT820" t="str">
            <v>Industrial Opt ITC Base costs</v>
          </cell>
        </row>
        <row r="821">
          <cell r="AP821" t="str">
            <v>AMBASSADOR TOURS AND TRAVELS LLP A37868</v>
          </cell>
          <cell r="AT821" t="str">
            <v>MDs Office Base Costs</v>
          </cell>
        </row>
        <row r="822">
          <cell r="AP822" t="str">
            <v>AMBASSADOR TOURS AND TRAVELS LLP A37868</v>
          </cell>
          <cell r="AT822" t="str">
            <v>MDs Office Base Costs</v>
          </cell>
        </row>
        <row r="823">
          <cell r="AP823" t="str">
            <v>AMBASSADOR TOURS AND TRAVELS LLP A37868</v>
          </cell>
          <cell r="AT823" t="str">
            <v>MDs Office Base Costs</v>
          </cell>
        </row>
        <row r="824">
          <cell r="AP824" t="str">
            <v>AMBASSADOR TOURS AND TRAVELS LLP A37868</v>
          </cell>
          <cell r="AT824" t="str">
            <v>Facilities Base Costs</v>
          </cell>
        </row>
        <row r="825">
          <cell r="AP825" t="str">
            <v>AMBASSADOR TOURS AND TRAVELS LLP A37868</v>
          </cell>
          <cell r="AT825" t="str">
            <v>Facilities Base Costs</v>
          </cell>
        </row>
        <row r="826">
          <cell r="AP826" t="str">
            <v>AMBASSADOR TOURS AND TRAVELS LLP A37868</v>
          </cell>
          <cell r="AT826" t="str">
            <v>Facilities Base Costs</v>
          </cell>
        </row>
        <row r="827">
          <cell r="AP827" t="str">
            <v>AMBASSADOR TOURS AND TRAVELS LLP A37868</v>
          </cell>
          <cell r="AT827" t="str">
            <v>Sourcing Base Costs</v>
          </cell>
        </row>
        <row r="828">
          <cell r="AP828" t="str">
            <v>AMBASSADOR TOURS AND TRAVELS LLP A37868</v>
          </cell>
          <cell r="AT828" t="str">
            <v>Sourcing Base Costs</v>
          </cell>
        </row>
        <row r="829">
          <cell r="AP829" t="str">
            <v>AMBASSADOR TOURS AND TRAVELS LLP A37868</v>
          </cell>
          <cell r="AT829" t="str">
            <v>Sourcing Base Costs</v>
          </cell>
        </row>
        <row r="830">
          <cell r="AP830" t="str">
            <v>AMBASSADOR TOURS AND TRAVELS LLP A37868</v>
          </cell>
          <cell r="AT830" t="str">
            <v>EHS Base Costs</v>
          </cell>
        </row>
        <row r="831">
          <cell r="AP831" t="str">
            <v>AMBASSADOR TOURS AND TRAVELS LLP A37868</v>
          </cell>
          <cell r="AT831" t="str">
            <v>EHS Base Costs</v>
          </cell>
        </row>
        <row r="832">
          <cell r="AP832" t="str">
            <v>AMBASSADOR TOURS AND TRAVELS LLP A37868</v>
          </cell>
          <cell r="AT832" t="str">
            <v>EHS Base Costs</v>
          </cell>
        </row>
        <row r="833">
          <cell r="AP833" t="str">
            <v>AMBASSADOR TOURS AND TRAVELS LLP A37868</v>
          </cell>
          <cell r="AT833" t="str">
            <v>GM Aviation Base Costs</v>
          </cell>
        </row>
        <row r="834">
          <cell r="AP834" t="str">
            <v>AMBASSADOR TOURS AND TRAVELS LLP A37868</v>
          </cell>
          <cell r="AT834" t="str">
            <v>GM Aviation Base Costs</v>
          </cell>
        </row>
        <row r="835">
          <cell r="AP835" t="str">
            <v>AMBASSADOR TOURS AND TRAVELS LLP A37868</v>
          </cell>
          <cell r="AT835" t="str">
            <v>GM Aviation Base Costs</v>
          </cell>
        </row>
        <row r="836">
          <cell r="AP836" t="str">
            <v>AMBASSADOR TOURS AND TRAVELS LLP A37868</v>
          </cell>
          <cell r="AT836" t="str">
            <v>DS Aviation Base Costs</v>
          </cell>
        </row>
        <row r="837">
          <cell r="AP837" t="str">
            <v>AMBASSADOR TOURS AND TRAVELS LLP A37868</v>
          </cell>
          <cell r="AT837" t="str">
            <v>DS Aviation Base Costs</v>
          </cell>
        </row>
        <row r="838">
          <cell r="AP838" t="str">
            <v>AMBASSADOR TOURS AND TRAVELS LLP A37868</v>
          </cell>
          <cell r="AT838" t="str">
            <v>DS Aviation Base Costs</v>
          </cell>
        </row>
        <row r="839">
          <cell r="AP839" t="str">
            <v>AMBASSADOR TOURS AND TRAVELS LLP A37868</v>
          </cell>
          <cell r="AT839" t="str">
            <v>AT Aviation Base Costs</v>
          </cell>
        </row>
        <row r="840">
          <cell r="AP840" t="str">
            <v>AMBASSADOR TOURS AND TRAVELS LLP A37868</v>
          </cell>
          <cell r="AT840" t="str">
            <v>AT Aviation Base Costs</v>
          </cell>
        </row>
        <row r="841">
          <cell r="AP841" t="str">
            <v>AMBASSADOR TOURS AND TRAVELS LLP A37868</v>
          </cell>
          <cell r="AT841" t="str">
            <v>AT Aviation Base Costs</v>
          </cell>
        </row>
        <row r="842">
          <cell r="AP842" t="str">
            <v>HALLI MANE A39083</v>
          </cell>
          <cell r="AT842" t="str">
            <v>Legal Base Costs</v>
          </cell>
        </row>
        <row r="843">
          <cell r="AP843" t="str">
            <v>HALLI MANE A39083</v>
          </cell>
          <cell r="AT843" t="str">
            <v>Legal Base Costs</v>
          </cell>
        </row>
        <row r="844">
          <cell r="AP844" t="str">
            <v>HALLI MANE A39083</v>
          </cell>
          <cell r="AT844" t="str">
            <v>Legal Base Costs</v>
          </cell>
        </row>
        <row r="845">
          <cell r="AP845" t="str">
            <v>HALLI MANE A39083</v>
          </cell>
          <cell r="AT845" t="str">
            <v>AT Aviation Base Costs</v>
          </cell>
        </row>
        <row r="846">
          <cell r="AP846" t="str">
            <v>HALLI MANE A39083</v>
          </cell>
          <cell r="AT846" t="str">
            <v>AT Aviation Base Costs</v>
          </cell>
        </row>
        <row r="847">
          <cell r="AP847" t="str">
            <v>HALLI MANE A39083</v>
          </cell>
          <cell r="AT847" t="str">
            <v>AT Aviation Base Costs</v>
          </cell>
        </row>
        <row r="848">
          <cell r="AP848" t="str">
            <v>HALLI MANE A39083</v>
          </cell>
          <cell r="AT848" t="str">
            <v>DES Aviation Base Costs</v>
          </cell>
        </row>
        <row r="849">
          <cell r="AP849" t="str">
            <v>HALLI MANE A39083</v>
          </cell>
          <cell r="AT849" t="str">
            <v>DES Aviation Base Costs</v>
          </cell>
        </row>
        <row r="850">
          <cell r="AP850" t="str">
            <v>HALLI MANE A39083</v>
          </cell>
          <cell r="AT850" t="str">
            <v>DES Aviation Base Costs</v>
          </cell>
        </row>
        <row r="851">
          <cell r="AP851" t="str">
            <v>HALLI MANE A39083</v>
          </cell>
          <cell r="AT851" t="str">
            <v>TLnD Aviation Base Costs</v>
          </cell>
        </row>
        <row r="852">
          <cell r="AP852" t="str">
            <v>HALLI MANE A39083</v>
          </cell>
          <cell r="AT852" t="str">
            <v>ADT Aviation Base Costs</v>
          </cell>
        </row>
        <row r="853">
          <cell r="AP853" t="str">
            <v>HALLI MANE A39083</v>
          </cell>
          <cell r="AT853" t="str">
            <v>AVS Aviation Base Costs</v>
          </cell>
        </row>
        <row r="854">
          <cell r="AP854" t="str">
            <v>HALLI MANE A39083</v>
          </cell>
          <cell r="AT854" t="str">
            <v>AVS Aviation Base Costs</v>
          </cell>
        </row>
        <row r="855">
          <cell r="AP855" t="str">
            <v>HALLI MANE A39083</v>
          </cell>
          <cell r="AT855" t="str">
            <v>AVS Aviation Base Costs</v>
          </cell>
        </row>
        <row r="856">
          <cell r="AP856" t="str">
            <v>HALLI MANE A39083</v>
          </cell>
          <cell r="AT856" t="str">
            <v>AVI DISE Base Costs</v>
          </cell>
        </row>
        <row r="857">
          <cell r="AP857" t="str">
            <v>HALLI MANE A39083</v>
          </cell>
          <cell r="AT857" t="str">
            <v>SEEMSI Aviation Base Costs</v>
          </cell>
        </row>
        <row r="858">
          <cell r="AP858" t="str">
            <v>HALLI MANE A39083</v>
          </cell>
          <cell r="AT858" t="str">
            <v>SEEMSI Aviation Base Costs</v>
          </cell>
        </row>
        <row r="859">
          <cell r="AP859" t="str">
            <v>HALLI MANE A39083</v>
          </cell>
          <cell r="AT859" t="str">
            <v>SEEMSI Aviation Base Costs</v>
          </cell>
        </row>
        <row r="860">
          <cell r="AP860" t="str">
            <v>HALLI MANE A39083</v>
          </cell>
          <cell r="AT860" t="str">
            <v>GE9X Aviation Base Costs</v>
          </cell>
        </row>
        <row r="861">
          <cell r="AP861" t="str">
            <v>HALLI MANE A39083</v>
          </cell>
          <cell r="AT861" t="str">
            <v>GE9X Aviation Base Costs</v>
          </cell>
        </row>
        <row r="862">
          <cell r="AP862" t="str">
            <v>HALLI MANE A39083</v>
          </cell>
          <cell r="AT862" t="str">
            <v>GE9X Aviation Base Costs</v>
          </cell>
        </row>
        <row r="863">
          <cell r="AP863" t="str">
            <v>HALLI MANE A39083</v>
          </cell>
          <cell r="AT863" t="str">
            <v>GE90_GP Aviation Base costs</v>
          </cell>
        </row>
        <row r="864">
          <cell r="AP864" t="str">
            <v>HALLI MANE A39083</v>
          </cell>
          <cell r="AT864" t="str">
            <v>GE90_GP Aviation Base costs</v>
          </cell>
        </row>
        <row r="865">
          <cell r="AP865" t="str">
            <v>HALLI MANE A39083</v>
          </cell>
          <cell r="AT865" t="str">
            <v>GE90_GP Aviation Base costs</v>
          </cell>
        </row>
        <row r="866">
          <cell r="AP866" t="str">
            <v>HALLI MANE A39083</v>
          </cell>
          <cell r="AT866" t="str">
            <v>Additive Aviation Base Costs</v>
          </cell>
        </row>
        <row r="867">
          <cell r="AP867" t="str">
            <v>HALLI MANE A39083</v>
          </cell>
          <cell r="AT867" t="str">
            <v>MDs Office Base Costs</v>
          </cell>
        </row>
        <row r="868">
          <cell r="AP868" t="str">
            <v>HALLI MANE A39083</v>
          </cell>
          <cell r="AT868" t="str">
            <v>MDs Office Base Costs</v>
          </cell>
        </row>
        <row r="869">
          <cell r="AP869" t="str">
            <v>HALLI MANE A39083</v>
          </cell>
          <cell r="AT869" t="str">
            <v>MDs Office Base Costs</v>
          </cell>
        </row>
        <row r="870">
          <cell r="AP870" t="str">
            <v>HALLI MANE A39083</v>
          </cell>
          <cell r="AT870" t="str">
            <v>AVI JFWTC Additive Lab External Base Costs</v>
          </cell>
        </row>
        <row r="871">
          <cell r="AP871" t="str">
            <v>HALLI MANE A39083</v>
          </cell>
          <cell r="AT871" t="str">
            <v>AVI_DIG_CDOO Base Costs</v>
          </cell>
        </row>
        <row r="872">
          <cell r="AP872" t="str">
            <v>HALLI MANE A39083</v>
          </cell>
          <cell r="AT872" t="str">
            <v>AVI_DIG_MRO Base Costs</v>
          </cell>
        </row>
        <row r="873">
          <cell r="AP873" t="str">
            <v>HALLI MANE A39083</v>
          </cell>
          <cell r="AT873" t="str">
            <v>AVI_DIG_Supply chain Base cost</v>
          </cell>
        </row>
        <row r="874">
          <cell r="AP874" t="str">
            <v>HALLI MANE A39083</v>
          </cell>
          <cell r="AT874" t="str">
            <v>AVI_DIG_Commer&amp;Serv_TPM Base costs</v>
          </cell>
        </row>
        <row r="875">
          <cell r="AP875" t="str">
            <v>HALLI MANE A39083</v>
          </cell>
          <cell r="AT875" t="str">
            <v>AVI_DIG_Transformation BaseCos</v>
          </cell>
        </row>
        <row r="876">
          <cell r="AP876" t="str">
            <v>HALLI MANE A39083</v>
          </cell>
          <cell r="AT876" t="str">
            <v>AVI_DIG_CTO Base Costs</v>
          </cell>
        </row>
        <row r="877">
          <cell r="AP877" t="str">
            <v>HALLI MANE A39083</v>
          </cell>
          <cell r="AT877" t="str">
            <v>AVI TEC Base costs</v>
          </cell>
        </row>
        <row r="878">
          <cell r="AP878" t="str">
            <v>HALLI MANE A39083</v>
          </cell>
          <cell r="AT878" t="str">
            <v>Stress Analysis</v>
          </cell>
        </row>
        <row r="879">
          <cell r="AP879" t="str">
            <v>HALLI MANE A39083</v>
          </cell>
          <cell r="AT879" t="str">
            <v>Stress Analysis</v>
          </cell>
        </row>
        <row r="880">
          <cell r="AP880" t="str">
            <v>HALLI MANE A39083</v>
          </cell>
          <cell r="AT880" t="str">
            <v>Stress Analysis</v>
          </cell>
        </row>
        <row r="881">
          <cell r="AP881" t="str">
            <v>HALLI MANE A39083</v>
          </cell>
          <cell r="AT881" t="str">
            <v>BEC - Production Technologies</v>
          </cell>
        </row>
        <row r="882">
          <cell r="AP882" t="str">
            <v>HALLI MANE A39083</v>
          </cell>
          <cell r="AT882" t="str">
            <v>BEC - Production Technologies</v>
          </cell>
        </row>
        <row r="883">
          <cell r="AP883" t="str">
            <v>HALLI MANE A39083</v>
          </cell>
          <cell r="AT883" t="str">
            <v>BEC - Production Technologies</v>
          </cell>
        </row>
        <row r="884">
          <cell r="AP884" t="str">
            <v>HALLI MANE A39083</v>
          </cell>
          <cell r="AT884" t="str">
            <v>Compliance &amp; Policy Base Costs</v>
          </cell>
        </row>
        <row r="885">
          <cell r="AP885" t="str">
            <v>HALLI MANE A39083</v>
          </cell>
          <cell r="AT885" t="str">
            <v>SPB Non Vouchering</v>
          </cell>
        </row>
        <row r="886">
          <cell r="AP886" t="str">
            <v>HALLI MANE A39083</v>
          </cell>
          <cell r="AT886" t="str">
            <v>BEC AT Adv Mech Design</v>
          </cell>
        </row>
        <row r="887">
          <cell r="AP887" t="str">
            <v>HALLI MANE A39083</v>
          </cell>
          <cell r="AT887" t="str">
            <v>BEC AT Adv Mech Design</v>
          </cell>
        </row>
        <row r="888">
          <cell r="AP888" t="str">
            <v>HALLI MANE A39083</v>
          </cell>
          <cell r="AT888" t="str">
            <v>BEC AT Adv Mech Design</v>
          </cell>
        </row>
        <row r="889">
          <cell r="AP889" t="str">
            <v>HALLI MANE A39083</v>
          </cell>
          <cell r="AT889" t="str">
            <v>BEC GEnx LCE team</v>
          </cell>
        </row>
        <row r="890">
          <cell r="AP890" t="str">
            <v>HALLI MANE A39083</v>
          </cell>
          <cell r="AT890" t="str">
            <v>BEC GEnx LCE team</v>
          </cell>
        </row>
        <row r="891">
          <cell r="AP891" t="str">
            <v>HALLI MANE A39083</v>
          </cell>
          <cell r="AT891" t="str">
            <v>BEC GEnx LCE team</v>
          </cell>
        </row>
        <row r="892">
          <cell r="AP892" t="str">
            <v>HALLI MANE A39083</v>
          </cell>
          <cell r="AT892" t="str">
            <v>DT C&amp;S - Channels&amp;mdling</v>
          </cell>
        </row>
        <row r="893">
          <cell r="AP893" t="str">
            <v>HALLI MANE A39083</v>
          </cell>
          <cell r="AT893" t="str">
            <v>DES - Engineering Acceleration</v>
          </cell>
        </row>
        <row r="894">
          <cell r="AP894" t="str">
            <v>HALLI MANE A39083</v>
          </cell>
          <cell r="AT894" t="str">
            <v>DES - Engineering Acceleration</v>
          </cell>
        </row>
        <row r="895">
          <cell r="AP895" t="str">
            <v>HALLI MANE A39083</v>
          </cell>
          <cell r="AT895" t="str">
            <v>DES - Engineering Acceleration</v>
          </cell>
        </row>
        <row r="896">
          <cell r="AP896" t="str">
            <v>HALLI MANE A39083</v>
          </cell>
          <cell r="AT896" t="str">
            <v>Digitally Enabling comp adv</v>
          </cell>
        </row>
        <row r="897">
          <cell r="AP897" t="str">
            <v>HALLI MANE A39083</v>
          </cell>
          <cell r="AT897" t="str">
            <v>DT Council activities</v>
          </cell>
        </row>
        <row r="898">
          <cell r="AP898" t="str">
            <v>HALLI MANE A39083</v>
          </cell>
          <cell r="AT898" t="str">
            <v>DT Council activities</v>
          </cell>
        </row>
        <row r="899">
          <cell r="AP899" t="str">
            <v>HALLI MANE A39083</v>
          </cell>
          <cell r="AT899" t="str">
            <v>GF Corp Staff System B cost</v>
          </cell>
        </row>
        <row r="900">
          <cell r="AP900" t="str">
            <v>HALLI MANE A39083</v>
          </cell>
          <cell r="AT900" t="str">
            <v>CTCR DW SiteDelMTLounge B cost</v>
          </cell>
        </row>
        <row r="901">
          <cell r="AP901" t="str">
            <v>HALLI MANE A39083</v>
          </cell>
          <cell r="AT901" t="str">
            <v>Facilities Base Costs</v>
          </cell>
        </row>
        <row r="902">
          <cell r="AP902" t="str">
            <v>HALLI MANE A39083</v>
          </cell>
          <cell r="AT902" t="str">
            <v>Facilities Base Costs</v>
          </cell>
        </row>
        <row r="903">
          <cell r="AP903" t="str">
            <v>HALLI MANE A39083</v>
          </cell>
          <cell r="AT903" t="str">
            <v>Facilities Base Costs</v>
          </cell>
        </row>
        <row r="904">
          <cell r="AP904" t="str">
            <v>HALLI MANE A39083</v>
          </cell>
          <cell r="AT904" t="str">
            <v>CTCR Ops Supply Chain B cost</v>
          </cell>
        </row>
        <row r="905">
          <cell r="AP905" t="str">
            <v>HALLI MANE A39083</v>
          </cell>
          <cell r="AT905" t="str">
            <v>PB India HUB ASEA Life c Bcost</v>
          </cell>
        </row>
        <row r="906">
          <cell r="AP906" t="str">
            <v>HALLI MANE A39083</v>
          </cell>
          <cell r="AT906" t="str">
            <v>PB India HUB ASEA Proll B cost</v>
          </cell>
        </row>
        <row r="907">
          <cell r="AP907" t="str">
            <v>HALLI MANE A39083</v>
          </cell>
          <cell r="AT907" t="str">
            <v>Physical Core JFWTC Base costs</v>
          </cell>
        </row>
        <row r="908">
          <cell r="AP908" t="str">
            <v>HALLI MANE A39083</v>
          </cell>
          <cell r="AT908" t="str">
            <v>Aero Thermal JFWTC Base costs</v>
          </cell>
        </row>
        <row r="909">
          <cell r="AP909" t="str">
            <v>HALLI MANE A39083</v>
          </cell>
          <cell r="AT909" t="str">
            <v>Aero Thermal JFWTC Base costs</v>
          </cell>
        </row>
        <row r="910">
          <cell r="AP910" t="str">
            <v>HALLI MANE A39083</v>
          </cell>
          <cell r="AT910" t="str">
            <v>Aero Thermal JFWTC Base costs</v>
          </cell>
        </row>
        <row r="911">
          <cell r="AP911" t="str">
            <v>HALLI MANE A39083</v>
          </cell>
          <cell r="AT911" t="str">
            <v>Electric Pwr JFWTC Base costs</v>
          </cell>
        </row>
        <row r="912">
          <cell r="AP912" t="str">
            <v>HALLI MANE A39083</v>
          </cell>
          <cell r="AT912" t="str">
            <v>Mechanical JFWTC Base costs</v>
          </cell>
        </row>
        <row r="913">
          <cell r="AP913" t="str">
            <v>HALLI MANE A39083</v>
          </cell>
          <cell r="AT913" t="str">
            <v>Mechanical JFWTC Base costs</v>
          </cell>
        </row>
        <row r="914">
          <cell r="AP914" t="str">
            <v>HALLI MANE A39083</v>
          </cell>
          <cell r="AT914" t="str">
            <v>Mechanical JFWTC Base costs</v>
          </cell>
        </row>
        <row r="915">
          <cell r="AP915" t="str">
            <v>HALLI MANE A39083</v>
          </cell>
          <cell r="AT915" t="str">
            <v>Metals JFWTC Base costs</v>
          </cell>
        </row>
        <row r="916">
          <cell r="AP916" t="str">
            <v>HALLI MANE A39083</v>
          </cell>
          <cell r="AT916" t="str">
            <v>Metals JFWTC Base costs</v>
          </cell>
        </row>
        <row r="917">
          <cell r="AP917" t="str">
            <v>HALLI MANE A39083</v>
          </cell>
          <cell r="AT917" t="str">
            <v>Metals JFWTC Base costs</v>
          </cell>
        </row>
        <row r="918">
          <cell r="AP918" t="str">
            <v>HALLI MANE A39083</v>
          </cell>
          <cell r="AT918" t="str">
            <v>Industrial Opt ITC Base costs</v>
          </cell>
        </row>
        <row r="919">
          <cell r="AP919" t="str">
            <v>HALLI MANE A39083</v>
          </cell>
          <cell r="AT919" t="str">
            <v>Industrial Opt ITC Base costs</v>
          </cell>
        </row>
        <row r="920">
          <cell r="AP920" t="str">
            <v>HALLI MANE A39083</v>
          </cell>
          <cell r="AT920" t="str">
            <v>Industrial Opt ITC Base costs</v>
          </cell>
        </row>
        <row r="921">
          <cell r="AP921" t="str">
            <v>HALLI MANE A39083</v>
          </cell>
          <cell r="AT921" t="str">
            <v>Finance Base Costs</v>
          </cell>
        </row>
        <row r="922">
          <cell r="AP922" t="str">
            <v>HALLI MANE A39083</v>
          </cell>
          <cell r="AT922" t="str">
            <v>Sourcing Base Costs</v>
          </cell>
        </row>
        <row r="923">
          <cell r="AP923" t="str">
            <v>HALLI MANE A39083</v>
          </cell>
          <cell r="AT923" t="str">
            <v>Sourcing Base Costs</v>
          </cell>
        </row>
        <row r="924">
          <cell r="AP924" t="str">
            <v>HALLI MANE A39083</v>
          </cell>
          <cell r="AT924" t="str">
            <v>Sourcing Base Costs</v>
          </cell>
        </row>
        <row r="925">
          <cell r="AP925" t="str">
            <v>HALLI MANE A39083</v>
          </cell>
          <cell r="AT925" t="str">
            <v>EHS Base Costs</v>
          </cell>
        </row>
        <row r="926">
          <cell r="AP926" t="str">
            <v>HALLI MANE A39083</v>
          </cell>
          <cell r="AT926" t="str">
            <v>EHS Base Costs</v>
          </cell>
        </row>
        <row r="927">
          <cell r="AP927" t="str">
            <v>HALLI MANE A39083</v>
          </cell>
          <cell r="AT927" t="str">
            <v>EHS Base Costs</v>
          </cell>
        </row>
        <row r="928">
          <cell r="AP928" t="str">
            <v>HALLI MANE A39083</v>
          </cell>
          <cell r="AT928" t="str">
            <v>GM Aviation Base Costs</v>
          </cell>
        </row>
        <row r="929">
          <cell r="AP929" t="str">
            <v>HALLI MANE A39083</v>
          </cell>
          <cell r="AT929" t="str">
            <v>GM Aviation Base Costs</v>
          </cell>
        </row>
        <row r="930">
          <cell r="AP930" t="str">
            <v>HALLI MANE A39083</v>
          </cell>
          <cell r="AT930" t="str">
            <v>GM Aviation Base Costs</v>
          </cell>
        </row>
        <row r="931">
          <cell r="AP931" t="str">
            <v>HALLI MANE A39083</v>
          </cell>
          <cell r="AT931" t="str">
            <v>DS Aviation Base Costs</v>
          </cell>
        </row>
        <row r="932">
          <cell r="AP932" t="str">
            <v>HALLI MANE A39083</v>
          </cell>
          <cell r="AT932" t="str">
            <v>DS Aviation Base Costs</v>
          </cell>
        </row>
        <row r="933">
          <cell r="AP933" t="str">
            <v>HALLI MANE A39083</v>
          </cell>
          <cell r="AT933" t="str">
            <v>DS Aviation Base Costs</v>
          </cell>
        </row>
        <row r="934">
          <cell r="AP934" t="str">
            <v>HALLI MANE A39083</v>
          </cell>
          <cell r="AT934" t="str">
            <v>Facilities Base Costs</v>
          </cell>
        </row>
        <row r="935">
          <cell r="AP935" t="str">
            <v>AMBASSADOR TOURS AND TRAVELS LLP A37868</v>
          </cell>
          <cell r="AT935" t="str">
            <v>Sourcing Base Costs</v>
          </cell>
        </row>
        <row r="936">
          <cell r="AP936" t="str">
            <v>AMBASSADOR TOURS AND TRAVELS LLP A37868</v>
          </cell>
          <cell r="AT936" t="str">
            <v>Sourcing Base Costs</v>
          </cell>
        </row>
        <row r="937">
          <cell r="AP937" t="str">
            <v>AMBASSADOR TOURS AND TRAVELS LLP A37868</v>
          </cell>
          <cell r="AT937" t="str">
            <v>Sourcing Base Costs</v>
          </cell>
        </row>
        <row r="938">
          <cell r="AP938" t="str">
            <v>AMBASSADOR TOURS AND TRAVELS LLP A37868</v>
          </cell>
          <cell r="AT938" t="str">
            <v>MDs Office Base Costs</v>
          </cell>
        </row>
        <row r="939">
          <cell r="AP939" t="str">
            <v>AMBASSADOR TOURS AND TRAVELS LLP A37868</v>
          </cell>
          <cell r="AT939" t="str">
            <v>MDs Office Base Costs</v>
          </cell>
        </row>
        <row r="940">
          <cell r="AP940" t="str">
            <v>AMBASSADOR TOURS AND TRAVELS LLP A37868</v>
          </cell>
          <cell r="AT940" t="str">
            <v>MDs Office Base Costs</v>
          </cell>
        </row>
        <row r="941">
          <cell r="AP941" t="str">
            <v>AMBASSADOR TOURS AND TRAVELS LLP A37868</v>
          </cell>
          <cell r="AT941" t="str">
            <v>Legal Base Costs</v>
          </cell>
        </row>
        <row r="942">
          <cell r="AP942" t="str">
            <v>AMBASSADOR TOURS AND TRAVELS LLP A37868</v>
          </cell>
          <cell r="AT942" t="str">
            <v>Legal Base Costs</v>
          </cell>
        </row>
        <row r="943">
          <cell r="AP943" t="str">
            <v>AMBASSADOR TOURS AND TRAVELS LLP A37868</v>
          </cell>
          <cell r="AT943" t="str">
            <v>Legal Base Costs</v>
          </cell>
        </row>
        <row r="944">
          <cell r="AP944" t="str">
            <v>AMBASSADOR TOURS AND TRAVELS LLP A37868</v>
          </cell>
          <cell r="AT944" t="str">
            <v>EHS Base Costs</v>
          </cell>
        </row>
        <row r="945">
          <cell r="AP945" t="str">
            <v>AMBASSADOR TOURS AND TRAVELS LLP A37868</v>
          </cell>
          <cell r="AT945" t="str">
            <v>EHS Base Costs</v>
          </cell>
        </row>
        <row r="946">
          <cell r="AP946" t="str">
            <v>AMBASSADOR TOURS AND TRAVELS LLP A37868</v>
          </cell>
          <cell r="AT946" t="str">
            <v>EHS Base Costs</v>
          </cell>
        </row>
        <row r="947">
          <cell r="AP947" t="str">
            <v>AMBASSADOR TOURS AND TRAVELS LLP A37868</v>
          </cell>
          <cell r="AT947" t="str">
            <v>Communications Base Costs</v>
          </cell>
        </row>
        <row r="948">
          <cell r="AP948" t="str">
            <v>AMBASSADOR TOURS AND TRAVELS LLP A37868</v>
          </cell>
          <cell r="AT948" t="str">
            <v>Facilities Base Costs</v>
          </cell>
        </row>
        <row r="949">
          <cell r="AP949" t="str">
            <v>AMBASSADOR TOURS AND TRAVELS LLP A37868</v>
          </cell>
          <cell r="AT949" t="str">
            <v>Facilities Base Costs</v>
          </cell>
        </row>
        <row r="950">
          <cell r="AP950" t="str">
            <v>AMBASSADOR TOURS AND TRAVELS LLP A37868</v>
          </cell>
          <cell r="AT950" t="str">
            <v>Facilities Base Costs</v>
          </cell>
        </row>
        <row r="951">
          <cell r="AP951" t="str">
            <v>AMBASSADOR TOURS AND TRAVELS LLP A37868</v>
          </cell>
          <cell r="AT951" t="str">
            <v>DES - Engineering Acceleration</v>
          </cell>
        </row>
        <row r="952">
          <cell r="AP952" t="str">
            <v>AMBASSADOR TOURS AND TRAVELS LLP A37868</v>
          </cell>
          <cell r="AT952" t="str">
            <v>DES - Engineering Acceleration</v>
          </cell>
        </row>
        <row r="953">
          <cell r="AP953" t="str">
            <v>AMBASSADOR TOURS AND TRAVELS LLP A37868</v>
          </cell>
          <cell r="AT953" t="str">
            <v>DES - Engineering Acceleration</v>
          </cell>
        </row>
        <row r="954">
          <cell r="AP954" t="str">
            <v>AMBASSADOR TOURS AND TRAVELS LLP A37868</v>
          </cell>
          <cell r="AT954" t="str">
            <v>Facilities Base Costs</v>
          </cell>
        </row>
        <row r="955">
          <cell r="AP955" t="str">
            <v>AMBASSADOR TOURS AND TRAVELS LLP A37868</v>
          </cell>
          <cell r="AT955" t="str">
            <v>Facilities Base Costs</v>
          </cell>
        </row>
        <row r="956">
          <cell r="AP956" t="str">
            <v>AMBASSADOR TOURS AND TRAVELS LLP A37868</v>
          </cell>
          <cell r="AT956" t="str">
            <v>Facilities Base Costs</v>
          </cell>
        </row>
        <row r="957">
          <cell r="AP957" t="str">
            <v>NEXT LEAP CAREER SOLUTIONS PRIVATE LIMITED 360096</v>
          </cell>
          <cell r="AT957" t="str">
            <v>BEC AT Adv Mech Design</v>
          </cell>
        </row>
        <row r="958">
          <cell r="AP958" t="str">
            <v>NEXT LEAP CAREER SOLUTIONS PRIVATE LIMITED 360096</v>
          </cell>
          <cell r="AT958" t="str">
            <v>BEC AT Adv Mech Design</v>
          </cell>
        </row>
        <row r="959">
          <cell r="AP959" t="str">
            <v>NEXT LEAP CAREER SOLUTIONS PRIVATE LIMITED 360096</v>
          </cell>
          <cell r="AT959" t="str">
            <v>AT Aviation Base Costs</v>
          </cell>
        </row>
        <row r="960">
          <cell r="AP960" t="str">
            <v>NEXT LEAP CAREER SOLUTIONS PRIVATE LIMITED 360096</v>
          </cell>
          <cell r="AT960" t="str">
            <v>SEEMSI Aviation Base Costs</v>
          </cell>
        </row>
        <row r="961">
          <cell r="AP961" t="str">
            <v>NEXT LEAP CAREER SOLUTIONS PRIVATE LIMITED 360096</v>
          </cell>
          <cell r="AT961" t="str">
            <v>AVS Aviation Base Costs</v>
          </cell>
        </row>
        <row r="962">
          <cell r="AP962" t="str">
            <v>NEXT LEAP CAREER SOLUTIONS PRIVATE LIMITED 360096</v>
          </cell>
          <cell r="AT962" t="str">
            <v>BEC - Production Technologies</v>
          </cell>
        </row>
        <row r="963">
          <cell r="AP963" t="str">
            <v>NEXT LEAP CAREER SOLUTIONS PRIVATE LIMITED 360096</v>
          </cell>
          <cell r="AT963" t="str">
            <v>Stress Analysis</v>
          </cell>
        </row>
        <row r="964">
          <cell r="AP964" t="str">
            <v>NEXT LEAP CAREER SOLUTIONS PRIVATE LIMITED 360096</v>
          </cell>
          <cell r="AT964" t="str">
            <v>GE90_GP Aviation Base costs</v>
          </cell>
        </row>
        <row r="965">
          <cell r="AP965" t="str">
            <v>NEXT LEAP CAREER SOLUTIONS PRIVATE LIMITED 360096</v>
          </cell>
          <cell r="AT965" t="str">
            <v>BEC GEnx LCE team</v>
          </cell>
        </row>
        <row r="966">
          <cell r="AP966" t="str">
            <v>DESAI BROTHERS LTD A37483</v>
          </cell>
          <cell r="AT966" t="str">
            <v>DES Aviation Base Costs</v>
          </cell>
        </row>
        <row r="967">
          <cell r="AP967" t="str">
            <v>DESAI BROTHERS LTD A37483</v>
          </cell>
          <cell r="AT967" t="str">
            <v>AVS Aviation Base Costs</v>
          </cell>
        </row>
        <row r="968">
          <cell r="AP968" t="str">
            <v>DESAI BROTHERS LTD A37483</v>
          </cell>
          <cell r="AT968" t="str">
            <v>AVS Aviation Base Costs</v>
          </cell>
        </row>
        <row r="969">
          <cell r="AP969" t="str">
            <v>S S CATERERS A37762</v>
          </cell>
          <cell r="AT969" t="str">
            <v>Legal Base Costs</v>
          </cell>
        </row>
        <row r="970">
          <cell r="AP970" t="str">
            <v>S S CATERERS A37762</v>
          </cell>
          <cell r="AT970" t="str">
            <v>Legal Base Costs</v>
          </cell>
        </row>
        <row r="971">
          <cell r="AP971" t="str">
            <v>S S CATERERS A37762</v>
          </cell>
          <cell r="AT971" t="str">
            <v>Legal Base Costs</v>
          </cell>
        </row>
        <row r="972">
          <cell r="AP972" t="str">
            <v>S S CATERERS A37762</v>
          </cell>
          <cell r="AT972" t="str">
            <v>DES Aviation Base Costs</v>
          </cell>
        </row>
        <row r="973">
          <cell r="AP973" t="str">
            <v>S S CATERERS A37762</v>
          </cell>
          <cell r="AT973" t="str">
            <v>DES Aviation Base Costs</v>
          </cell>
        </row>
        <row r="974">
          <cell r="AP974" t="str">
            <v>S S CATERERS A37762</v>
          </cell>
          <cell r="AT974" t="str">
            <v>DES Aviation Base Costs</v>
          </cell>
        </row>
        <row r="975">
          <cell r="AP975" t="str">
            <v>S S CATERERS A37762</v>
          </cell>
          <cell r="AT975" t="str">
            <v>TLnD Aviation Base Costs</v>
          </cell>
        </row>
        <row r="976">
          <cell r="AP976" t="str">
            <v>S S CATERERS A37762</v>
          </cell>
          <cell r="AT976" t="str">
            <v>ADT Aviation Base Costs</v>
          </cell>
        </row>
        <row r="977">
          <cell r="AP977" t="str">
            <v>S S CATERERS A37762</v>
          </cell>
          <cell r="AT977" t="str">
            <v>AVS Aviation Base Costs</v>
          </cell>
        </row>
        <row r="978">
          <cell r="AP978" t="str">
            <v>S S CATERERS A37762</v>
          </cell>
          <cell r="AT978" t="str">
            <v>AVS Aviation Base Costs</v>
          </cell>
        </row>
        <row r="979">
          <cell r="AP979" t="str">
            <v>S S CATERERS A37762</v>
          </cell>
          <cell r="AT979" t="str">
            <v>AVS Aviation Base Costs</v>
          </cell>
        </row>
        <row r="980">
          <cell r="AP980" t="str">
            <v>S S CATERERS A37762</v>
          </cell>
          <cell r="AT980" t="str">
            <v>AVI DISE Base Costs</v>
          </cell>
        </row>
        <row r="981">
          <cell r="AP981" t="str">
            <v>S S CATERERS A37762</v>
          </cell>
          <cell r="AT981" t="str">
            <v>SEEMSI Aviation Base Costs</v>
          </cell>
        </row>
        <row r="982">
          <cell r="AP982" t="str">
            <v>S S CATERERS A37762</v>
          </cell>
          <cell r="AT982" t="str">
            <v>SEEMSI Aviation Base Costs</v>
          </cell>
        </row>
        <row r="983">
          <cell r="AP983" t="str">
            <v>S S CATERERS A37762</v>
          </cell>
          <cell r="AT983" t="str">
            <v>SEEMSI Aviation Base Costs</v>
          </cell>
        </row>
        <row r="984">
          <cell r="AP984" t="str">
            <v>S S CATERERS A37762</v>
          </cell>
          <cell r="AT984" t="str">
            <v>GE9X Aviation Base Costs</v>
          </cell>
        </row>
        <row r="985">
          <cell r="AP985" t="str">
            <v>S S CATERERS A37762</v>
          </cell>
          <cell r="AT985" t="str">
            <v>GE9X Aviation Base Costs</v>
          </cell>
        </row>
        <row r="986">
          <cell r="AP986" t="str">
            <v>S S CATERERS A37762</v>
          </cell>
          <cell r="AT986" t="str">
            <v>GE9X Aviation Base Costs</v>
          </cell>
        </row>
        <row r="987">
          <cell r="AP987" t="str">
            <v>S S CATERERS A37762</v>
          </cell>
          <cell r="AT987" t="str">
            <v>GE90_GP Aviation Base costs</v>
          </cell>
        </row>
        <row r="988">
          <cell r="AP988" t="str">
            <v>S S CATERERS A37762</v>
          </cell>
          <cell r="AT988" t="str">
            <v>GE90_GP Aviation Base costs</v>
          </cell>
        </row>
        <row r="989">
          <cell r="AP989" t="str">
            <v>S S CATERERS A37762</v>
          </cell>
          <cell r="AT989" t="str">
            <v>GE90_GP Aviation Base costs</v>
          </cell>
        </row>
        <row r="990">
          <cell r="AP990" t="str">
            <v>S S CATERERS A37762</v>
          </cell>
          <cell r="AT990" t="str">
            <v>Additive Aviation Base Costs</v>
          </cell>
        </row>
        <row r="991">
          <cell r="AP991" t="str">
            <v>S S CATERERS A37762</v>
          </cell>
          <cell r="AT991" t="str">
            <v>AVI JFWTC Additive Lab External Base Costs</v>
          </cell>
        </row>
        <row r="992">
          <cell r="AP992" t="str">
            <v>S S CATERERS A37762</v>
          </cell>
          <cell r="AT992" t="str">
            <v>MDs Office Base Costs</v>
          </cell>
        </row>
        <row r="993">
          <cell r="AP993" t="str">
            <v>S S CATERERS A37762</v>
          </cell>
          <cell r="AT993" t="str">
            <v>MDs Office Base Costs</v>
          </cell>
        </row>
        <row r="994">
          <cell r="AP994" t="str">
            <v>S S CATERERS A37762</v>
          </cell>
          <cell r="AT994" t="str">
            <v>MDs Office Base Costs</v>
          </cell>
        </row>
        <row r="995">
          <cell r="AP995" t="str">
            <v>S S CATERERS A37762</v>
          </cell>
          <cell r="AT995" t="str">
            <v>AVI_DIG_CDOO Base Costs</v>
          </cell>
        </row>
        <row r="996">
          <cell r="AP996" t="str">
            <v>S S CATERERS A37762</v>
          </cell>
          <cell r="AT996" t="str">
            <v>AVI_DIG_MRO Base Costs</v>
          </cell>
        </row>
        <row r="997">
          <cell r="AP997" t="str">
            <v>S S CATERERS A37762</v>
          </cell>
          <cell r="AT997" t="str">
            <v>AVI_DIG_Supply chain Base cost</v>
          </cell>
        </row>
        <row r="998">
          <cell r="AP998" t="str">
            <v>S S CATERERS A37762</v>
          </cell>
          <cell r="AT998" t="str">
            <v>AVI_DIG_Commer&amp;Serv_TPM Base costs</v>
          </cell>
        </row>
        <row r="999">
          <cell r="AP999" t="str">
            <v>S S CATERERS A37762</v>
          </cell>
          <cell r="AT999" t="str">
            <v>AVI_DIG_Transformation BaseCos</v>
          </cell>
        </row>
        <row r="1000">
          <cell r="AP1000" t="str">
            <v>S S CATERERS A37762</v>
          </cell>
          <cell r="AT1000" t="str">
            <v>AVI_DIG_CTO Base Costs</v>
          </cell>
        </row>
        <row r="1001">
          <cell r="AP1001" t="str">
            <v>S S CATERERS A37762</v>
          </cell>
          <cell r="AT1001" t="str">
            <v>AVI TEC Base costs</v>
          </cell>
        </row>
        <row r="1002">
          <cell r="AP1002" t="str">
            <v>S S CATERERS A37762</v>
          </cell>
          <cell r="AT1002" t="str">
            <v>Stress Analysis</v>
          </cell>
        </row>
        <row r="1003">
          <cell r="AP1003" t="str">
            <v>S S CATERERS A37762</v>
          </cell>
          <cell r="AT1003" t="str">
            <v>Stress Analysis</v>
          </cell>
        </row>
        <row r="1004">
          <cell r="AP1004" t="str">
            <v>S S CATERERS A37762</v>
          </cell>
          <cell r="AT1004" t="str">
            <v>Stress Analysis</v>
          </cell>
        </row>
        <row r="1005">
          <cell r="AP1005" t="str">
            <v>S S CATERERS A37762</v>
          </cell>
          <cell r="AT1005" t="str">
            <v>BEC - Production Technologies</v>
          </cell>
        </row>
        <row r="1006">
          <cell r="AP1006" t="str">
            <v>S S CATERERS A37762</v>
          </cell>
          <cell r="AT1006" t="str">
            <v>BEC - Production Technologies</v>
          </cell>
        </row>
        <row r="1007">
          <cell r="AP1007" t="str">
            <v>S S CATERERS A37762</v>
          </cell>
          <cell r="AT1007" t="str">
            <v>BEC - Production Technologies</v>
          </cell>
        </row>
        <row r="1008">
          <cell r="AP1008" t="str">
            <v>S S CATERERS A37762</v>
          </cell>
          <cell r="AT1008" t="str">
            <v>SPB Non Vouchering</v>
          </cell>
        </row>
        <row r="1009">
          <cell r="AP1009" t="str">
            <v>S S CATERERS A37762</v>
          </cell>
          <cell r="AT1009" t="str">
            <v>Facilities Base Costs</v>
          </cell>
        </row>
        <row r="1010">
          <cell r="AP1010" t="str">
            <v>S S CATERERS A37762</v>
          </cell>
          <cell r="AT1010" t="str">
            <v>Facilities Base Costs</v>
          </cell>
        </row>
        <row r="1011">
          <cell r="AP1011" t="str">
            <v>S S CATERERS A37762</v>
          </cell>
          <cell r="AT1011" t="str">
            <v>Facilities Base Costs</v>
          </cell>
        </row>
        <row r="1012">
          <cell r="AP1012" t="str">
            <v>S S CATERERS A37762</v>
          </cell>
          <cell r="AT1012" t="str">
            <v>BEC AT Adv Mech Design</v>
          </cell>
        </row>
        <row r="1013">
          <cell r="AP1013" t="str">
            <v>S S CATERERS A37762</v>
          </cell>
          <cell r="AT1013" t="str">
            <v>BEC AT Adv Mech Design</v>
          </cell>
        </row>
        <row r="1014">
          <cell r="AP1014" t="str">
            <v>S S CATERERS A37762</v>
          </cell>
          <cell r="AT1014" t="str">
            <v>BEC AT Adv Mech Design</v>
          </cell>
        </row>
        <row r="1015">
          <cell r="AP1015" t="str">
            <v>S S CATERERS A37762</v>
          </cell>
          <cell r="AT1015" t="str">
            <v>BEC GEnx LCE team</v>
          </cell>
        </row>
        <row r="1016">
          <cell r="AP1016" t="str">
            <v>S S CATERERS A37762</v>
          </cell>
          <cell r="AT1016" t="str">
            <v>BEC GEnx LCE team</v>
          </cell>
        </row>
        <row r="1017">
          <cell r="AP1017" t="str">
            <v>S S CATERERS A37762</v>
          </cell>
          <cell r="AT1017" t="str">
            <v>BEC GEnx LCE team</v>
          </cell>
        </row>
        <row r="1018">
          <cell r="AP1018" t="str">
            <v>S S CATERERS A37762</v>
          </cell>
          <cell r="AT1018" t="str">
            <v>DT C&amp;S - Channels&amp;mdling</v>
          </cell>
        </row>
        <row r="1019">
          <cell r="AP1019" t="str">
            <v>S S CATERERS A37762</v>
          </cell>
          <cell r="AT1019" t="str">
            <v>DES - Engineering Acceleration</v>
          </cell>
        </row>
        <row r="1020">
          <cell r="AP1020" t="str">
            <v>S S CATERERS A37762</v>
          </cell>
          <cell r="AT1020" t="str">
            <v>DES - Engineering Acceleration</v>
          </cell>
        </row>
        <row r="1021">
          <cell r="AP1021" t="str">
            <v>S S CATERERS A37762</v>
          </cell>
          <cell r="AT1021" t="str">
            <v>DES - Engineering Acceleration</v>
          </cell>
        </row>
        <row r="1022">
          <cell r="AP1022" t="str">
            <v>S S CATERERS A37762</v>
          </cell>
          <cell r="AT1022" t="str">
            <v>Digitally Enabling comp adv</v>
          </cell>
        </row>
        <row r="1023">
          <cell r="AP1023" t="str">
            <v>S S CATERERS A37762</v>
          </cell>
          <cell r="AT1023" t="str">
            <v>DT Council activities</v>
          </cell>
        </row>
        <row r="1024">
          <cell r="AP1024" t="str">
            <v>S S CATERERS A37762</v>
          </cell>
          <cell r="AT1024" t="str">
            <v>DT Council activities</v>
          </cell>
        </row>
        <row r="1025">
          <cell r="AP1025" t="str">
            <v>S S CATERERS A37762</v>
          </cell>
          <cell r="AT1025" t="str">
            <v>CORP GF C nd B Tech Ops B cost</v>
          </cell>
        </row>
        <row r="1026">
          <cell r="AP1026" t="str">
            <v>S S CATERERS A37762</v>
          </cell>
          <cell r="AT1026" t="str">
            <v>GF Corp Staff System B cost</v>
          </cell>
        </row>
        <row r="1027">
          <cell r="AP1027" t="str">
            <v>S S CATERERS A37762</v>
          </cell>
          <cell r="AT1027" t="str">
            <v>CTCR DW SiteDelMTLounge B cost</v>
          </cell>
        </row>
        <row r="1028">
          <cell r="AP1028" t="str">
            <v>S S CATERERS A37762</v>
          </cell>
          <cell r="AT1028" t="str">
            <v>Finance Base Costs</v>
          </cell>
        </row>
        <row r="1029">
          <cell r="AP1029" t="str">
            <v>S S CATERERS A37762</v>
          </cell>
          <cell r="AT1029" t="str">
            <v>CTCR Ops Supply Chain B cost</v>
          </cell>
        </row>
        <row r="1030">
          <cell r="AP1030" t="str">
            <v>S S CATERERS A37762</v>
          </cell>
          <cell r="AT1030" t="str">
            <v>CTCR SGA IT Billing B cost</v>
          </cell>
        </row>
        <row r="1031">
          <cell r="AP1031" t="str">
            <v>S S CATERERS A37762</v>
          </cell>
          <cell r="AT1031" t="str">
            <v>PB India HUB ASEA Proll B cost</v>
          </cell>
        </row>
        <row r="1032">
          <cell r="AP1032" t="str">
            <v>S S CATERERS A37762</v>
          </cell>
          <cell r="AT1032" t="str">
            <v>Physical Core JFWTC Base costs</v>
          </cell>
        </row>
        <row r="1033">
          <cell r="AP1033" t="str">
            <v>S S CATERERS A37762</v>
          </cell>
          <cell r="AT1033" t="str">
            <v>Aero Thermal JFWTC Base costs</v>
          </cell>
        </row>
        <row r="1034">
          <cell r="AP1034" t="str">
            <v>S S CATERERS A37762</v>
          </cell>
          <cell r="AT1034" t="str">
            <v>Aero Thermal JFWTC Base costs</v>
          </cell>
        </row>
        <row r="1035">
          <cell r="AP1035" t="str">
            <v>S S CATERERS A37762</v>
          </cell>
          <cell r="AT1035" t="str">
            <v>Aero Thermal JFWTC Base costs</v>
          </cell>
        </row>
        <row r="1036">
          <cell r="AP1036" t="str">
            <v>S S CATERERS A37762</v>
          </cell>
          <cell r="AT1036" t="str">
            <v>Electric Pwr JFWTC Base costs</v>
          </cell>
        </row>
        <row r="1037">
          <cell r="AP1037" t="str">
            <v>S S CATERERS A37762</v>
          </cell>
          <cell r="AT1037" t="str">
            <v>Mechanical JFWTC Base costs</v>
          </cell>
        </row>
        <row r="1038">
          <cell r="AP1038" t="str">
            <v>S S CATERERS A37762</v>
          </cell>
          <cell r="AT1038" t="str">
            <v>Mechanical JFWTC Base costs</v>
          </cell>
        </row>
        <row r="1039">
          <cell r="AP1039" t="str">
            <v>S S CATERERS A37762</v>
          </cell>
          <cell r="AT1039" t="str">
            <v>Mechanical JFWTC Base costs</v>
          </cell>
        </row>
        <row r="1040">
          <cell r="AP1040" t="str">
            <v>S S CATERERS A37762</v>
          </cell>
          <cell r="AT1040" t="str">
            <v>Metals JFWTC Base costs</v>
          </cell>
        </row>
        <row r="1041">
          <cell r="AP1041" t="str">
            <v>S S CATERERS A37762</v>
          </cell>
          <cell r="AT1041" t="str">
            <v>Metals JFWTC Base costs</v>
          </cell>
        </row>
        <row r="1042">
          <cell r="AP1042" t="str">
            <v>S S CATERERS A37762</v>
          </cell>
          <cell r="AT1042" t="str">
            <v>Metals JFWTC Base costs</v>
          </cell>
        </row>
        <row r="1043">
          <cell r="AP1043" t="str">
            <v>S S CATERERS A37762</v>
          </cell>
          <cell r="AT1043" t="str">
            <v>Industrial Opt ITC Base costs</v>
          </cell>
        </row>
        <row r="1044">
          <cell r="AP1044" t="str">
            <v>S S CATERERS A37762</v>
          </cell>
          <cell r="AT1044" t="str">
            <v>Industrial Opt ITC Base costs</v>
          </cell>
        </row>
        <row r="1045">
          <cell r="AP1045" t="str">
            <v>S S CATERERS A37762</v>
          </cell>
          <cell r="AT1045" t="str">
            <v>Industrial Opt ITC Base costs</v>
          </cell>
        </row>
        <row r="1046">
          <cell r="AP1046" t="str">
            <v>S S CATERERS A37762</v>
          </cell>
          <cell r="AT1046" t="str">
            <v>Sourcing Base Costs</v>
          </cell>
        </row>
        <row r="1047">
          <cell r="AP1047" t="str">
            <v>S S CATERERS A37762</v>
          </cell>
          <cell r="AT1047" t="str">
            <v>Sourcing Base Costs</v>
          </cell>
        </row>
        <row r="1048">
          <cell r="AP1048" t="str">
            <v>S S CATERERS A37762</v>
          </cell>
          <cell r="AT1048" t="str">
            <v>Sourcing Base Costs</v>
          </cell>
        </row>
        <row r="1049">
          <cell r="AP1049" t="str">
            <v>S S CATERERS A37762</v>
          </cell>
          <cell r="AT1049" t="str">
            <v>EHS Base Costs</v>
          </cell>
        </row>
        <row r="1050">
          <cell r="AP1050" t="str">
            <v>S S CATERERS A37762</v>
          </cell>
          <cell r="AT1050" t="str">
            <v>EHS Base Costs</v>
          </cell>
        </row>
        <row r="1051">
          <cell r="AP1051" t="str">
            <v>S S CATERERS A37762</v>
          </cell>
          <cell r="AT1051" t="str">
            <v>EHS Base Costs</v>
          </cell>
        </row>
        <row r="1052">
          <cell r="AP1052" t="str">
            <v>S S CATERERS A37762</v>
          </cell>
          <cell r="AT1052" t="str">
            <v>GM Aviation Base Costs</v>
          </cell>
        </row>
        <row r="1053">
          <cell r="AP1053" t="str">
            <v>S S CATERERS A37762</v>
          </cell>
          <cell r="AT1053" t="str">
            <v>GM Aviation Base Costs</v>
          </cell>
        </row>
        <row r="1054">
          <cell r="AP1054" t="str">
            <v>S S CATERERS A37762</v>
          </cell>
          <cell r="AT1054" t="str">
            <v>GM Aviation Base Costs</v>
          </cell>
        </row>
        <row r="1055">
          <cell r="AP1055" t="str">
            <v>S S CATERERS A37762</v>
          </cell>
          <cell r="AT1055" t="str">
            <v>DS Aviation Base Costs</v>
          </cell>
        </row>
        <row r="1056">
          <cell r="AP1056" t="str">
            <v>S S CATERERS A37762</v>
          </cell>
          <cell r="AT1056" t="str">
            <v>DS Aviation Base Costs</v>
          </cell>
        </row>
        <row r="1057">
          <cell r="AP1057" t="str">
            <v>S S CATERERS A37762</v>
          </cell>
          <cell r="AT1057" t="str">
            <v>DS Aviation Base Costs</v>
          </cell>
        </row>
        <row r="1058">
          <cell r="AP1058" t="str">
            <v>S S CATERERS A37762</v>
          </cell>
          <cell r="AT1058" t="str">
            <v>AT Aviation Base Costs</v>
          </cell>
        </row>
        <row r="1059">
          <cell r="AP1059" t="str">
            <v>S S CATERERS A37762</v>
          </cell>
          <cell r="AT1059" t="str">
            <v>AT Aviation Base Costs</v>
          </cell>
        </row>
        <row r="1060">
          <cell r="AP1060" t="str">
            <v>S S CATERERS A37762</v>
          </cell>
          <cell r="AT1060" t="str">
            <v>AT Aviation Base Costs</v>
          </cell>
        </row>
        <row r="1061">
          <cell r="AP1061" t="str">
            <v>S S CATERERS A37762</v>
          </cell>
          <cell r="AT1061" t="str">
            <v>Facilities Base Costs</v>
          </cell>
        </row>
        <row r="1086">
          <cell r="AX1086">
            <v>26629252022406</v>
          </cell>
          <cell r="AZ1086" t="str">
            <v>JFWTC Cafeteria User</v>
          </cell>
        </row>
        <row r="1087">
          <cell r="AX1087">
            <v>26629252022408</v>
          </cell>
          <cell r="AZ1087" t="str">
            <v>JFWTC Cafeteria User</v>
          </cell>
        </row>
        <row r="1088">
          <cell r="AX1088">
            <v>26629252022414</v>
          </cell>
          <cell r="AZ1088" t="str">
            <v>JFWTC Cafeteria User</v>
          </cell>
        </row>
        <row r="1089">
          <cell r="AX1089">
            <v>26629252022399</v>
          </cell>
          <cell r="AZ1089" t="str">
            <v>JFWTC Cafeteria User</v>
          </cell>
        </row>
        <row r="1090">
          <cell r="AX1090">
            <v>26629252022412</v>
          </cell>
          <cell r="AZ1090" t="str">
            <v>JFWTC Cafeteria User</v>
          </cell>
        </row>
        <row r="1091">
          <cell r="AX1091">
            <v>26629252022417</v>
          </cell>
          <cell r="AZ1091" t="str">
            <v>JFWTC Cafeteria User</v>
          </cell>
        </row>
        <row r="1092">
          <cell r="AX1092">
            <v>26629252022404</v>
          </cell>
          <cell r="AZ1092" t="str">
            <v>JFWTC Cafeteria User</v>
          </cell>
        </row>
        <row r="1093">
          <cell r="AX1093">
            <v>26629252022403</v>
          </cell>
          <cell r="AZ1093" t="str">
            <v>JFWTC Cafeteria User</v>
          </cell>
        </row>
        <row r="1094">
          <cell r="AX1094">
            <v>26629252022405</v>
          </cell>
          <cell r="AZ1094" t="str">
            <v>JFWTC Cafeteria User</v>
          </cell>
        </row>
        <row r="1095">
          <cell r="AX1095">
            <v>26629252022398</v>
          </cell>
          <cell r="AZ1095" t="str">
            <v>JFWTC Cafeteria User</v>
          </cell>
        </row>
        <row r="1096">
          <cell r="AX1096">
            <v>26629252022407</v>
          </cell>
          <cell r="AZ1096" t="str">
            <v>JFWTC Cafeteria User</v>
          </cell>
        </row>
        <row r="1097">
          <cell r="AX1097">
            <v>26629252022413</v>
          </cell>
          <cell r="AZ1097" t="str">
            <v>JFWTC Cafeteria User</v>
          </cell>
        </row>
        <row r="1098">
          <cell r="AX1098">
            <v>26629252022419</v>
          </cell>
          <cell r="AZ1098" t="str">
            <v>JFWTC Cafeteria User</v>
          </cell>
        </row>
        <row r="1099">
          <cell r="AX1099">
            <v>26629252022401</v>
          </cell>
          <cell r="AZ1099" t="str">
            <v>JFWTC Cafeteria User</v>
          </cell>
        </row>
        <row r="1100">
          <cell r="AX1100">
            <v>26629252022416</v>
          </cell>
          <cell r="AZ1100" t="str">
            <v>JFWTC Cafeteria User</v>
          </cell>
        </row>
        <row r="1101">
          <cell r="AX1101">
            <v>26629252022400</v>
          </cell>
          <cell r="AZ1101" t="str">
            <v>JFWTC Cafeteria User</v>
          </cell>
        </row>
        <row r="1102">
          <cell r="AX1102">
            <v>26629252022410</v>
          </cell>
          <cell r="AZ1102" t="str">
            <v>JFWTC Cafeteria User</v>
          </cell>
        </row>
        <row r="1103">
          <cell r="AX1103">
            <v>26629252022411</v>
          </cell>
          <cell r="AZ1103" t="str">
            <v>JFWTC Cafeteria User</v>
          </cell>
        </row>
        <row r="1104">
          <cell r="AX1104">
            <v>26629252022415</v>
          </cell>
          <cell r="AZ1104" t="str">
            <v>JFWTC Cafeteria User</v>
          </cell>
        </row>
        <row r="1105">
          <cell r="AX1105">
            <v>26629252022418</v>
          </cell>
          <cell r="AZ1105" t="str">
            <v>JFWTC Cafeteria User</v>
          </cell>
        </row>
        <row r="1106">
          <cell r="AX1106">
            <v>26629252022402</v>
          </cell>
          <cell r="AZ1106" t="str">
            <v>JFWTC Cafeteria User</v>
          </cell>
        </row>
        <row r="1107">
          <cell r="AX1107">
            <v>26629252022409</v>
          </cell>
          <cell r="AZ1107" t="str">
            <v>JFWTC Cafeteria User</v>
          </cell>
        </row>
        <row r="1108">
          <cell r="AX1108">
            <v>26629252022427</v>
          </cell>
          <cell r="AZ1108" t="str">
            <v>JFWTC Transportation User</v>
          </cell>
        </row>
        <row r="1109">
          <cell r="AX1109">
            <v>26629252022437</v>
          </cell>
          <cell r="AZ1109" t="str">
            <v>JFWTC Transportation User</v>
          </cell>
        </row>
        <row r="1110">
          <cell r="AX1110">
            <v>26629252022449</v>
          </cell>
          <cell r="AZ1110" t="str">
            <v>JFWTC Transportation User</v>
          </cell>
        </row>
        <row r="1111">
          <cell r="AX1111">
            <v>26629252022450</v>
          </cell>
          <cell r="AZ1111" t="str">
            <v>JFWTC Transportation User</v>
          </cell>
        </row>
        <row r="1112">
          <cell r="AX1112">
            <v>26629252022456</v>
          </cell>
          <cell r="AZ1112" t="str">
            <v>JFWTC Transportation User</v>
          </cell>
        </row>
        <row r="1113">
          <cell r="AX1113">
            <v>26629252022464</v>
          </cell>
          <cell r="AZ1113" t="str">
            <v>JFWTC Transportation User</v>
          </cell>
        </row>
        <row r="1114">
          <cell r="AX1114">
            <v>26629252022465</v>
          </cell>
          <cell r="AZ1114" t="str">
            <v>JFWTC Transportation User</v>
          </cell>
        </row>
        <row r="1115">
          <cell r="AX1115">
            <v>26629252022470</v>
          </cell>
          <cell r="AZ1115" t="str">
            <v>JFWTC Transportation User</v>
          </cell>
        </row>
        <row r="1116">
          <cell r="AX1116">
            <v>26629252022430</v>
          </cell>
          <cell r="AZ1116" t="str">
            <v>JFWTC Transportation User</v>
          </cell>
        </row>
        <row r="1117">
          <cell r="AX1117">
            <v>26629252022431</v>
          </cell>
          <cell r="AZ1117" t="str">
            <v>JFWTC Transportation User</v>
          </cell>
        </row>
        <row r="1118">
          <cell r="AX1118">
            <v>26629252022440</v>
          </cell>
          <cell r="AZ1118" t="str">
            <v>JFWTC Transportation User</v>
          </cell>
        </row>
        <row r="1119">
          <cell r="AX1119">
            <v>26629252022443</v>
          </cell>
          <cell r="AZ1119" t="str">
            <v>JFWTC Transportation User</v>
          </cell>
        </row>
        <row r="1120">
          <cell r="AX1120">
            <v>26629252022453</v>
          </cell>
          <cell r="AZ1120" t="str">
            <v>JFWTC Transportation User</v>
          </cell>
        </row>
        <row r="1121">
          <cell r="AX1121">
            <v>26629252022425</v>
          </cell>
          <cell r="AZ1121" t="str">
            <v>JFWTC Transportation User</v>
          </cell>
        </row>
        <row r="1122">
          <cell r="AX1122">
            <v>26629252022426</v>
          </cell>
          <cell r="AZ1122" t="str">
            <v>JFWTC Transportation User</v>
          </cell>
        </row>
        <row r="1123">
          <cell r="AX1123">
            <v>26629252022436</v>
          </cell>
          <cell r="AZ1123" t="str">
            <v>JFWTC Transportation User</v>
          </cell>
        </row>
        <row r="1124">
          <cell r="AX1124">
            <v>26629252022445</v>
          </cell>
          <cell r="AZ1124" t="str">
            <v>JFWTC Transportation User</v>
          </cell>
        </row>
        <row r="1125">
          <cell r="AX1125">
            <v>26629252022451</v>
          </cell>
          <cell r="AZ1125" t="str">
            <v>JFWTC Transportation User</v>
          </cell>
        </row>
        <row r="1126">
          <cell r="AX1126">
            <v>26629252022459</v>
          </cell>
          <cell r="AZ1126" t="str">
            <v>JFWTC Transportation User</v>
          </cell>
        </row>
        <row r="1127">
          <cell r="AX1127">
            <v>26629252022460</v>
          </cell>
          <cell r="AZ1127" t="str">
            <v>JFWTC Transportation User</v>
          </cell>
        </row>
        <row r="1128">
          <cell r="AX1128">
            <v>26629252022462</v>
          </cell>
          <cell r="AZ1128" t="str">
            <v>JFWTC Transportation User</v>
          </cell>
        </row>
        <row r="1129">
          <cell r="AX1129">
            <v>26629252022447</v>
          </cell>
          <cell r="AZ1129" t="str">
            <v>JFWTC Transportation User</v>
          </cell>
        </row>
        <row r="1130">
          <cell r="AX1130">
            <v>26629252022461</v>
          </cell>
          <cell r="AZ1130" t="str">
            <v>JFWTC Transportation User</v>
          </cell>
        </row>
        <row r="1131">
          <cell r="AX1131">
            <v>26629252022466</v>
          </cell>
          <cell r="AZ1131" t="str">
            <v>JFWTC Transportation User</v>
          </cell>
        </row>
        <row r="1132">
          <cell r="AX1132">
            <v>26629252022422</v>
          </cell>
          <cell r="AZ1132" t="str">
            <v>JFWTC Transportation User</v>
          </cell>
        </row>
        <row r="1133">
          <cell r="AX1133">
            <v>26629252022433</v>
          </cell>
          <cell r="AZ1133" t="str">
            <v>JFWTC Transportation User</v>
          </cell>
        </row>
        <row r="1134">
          <cell r="AX1134">
            <v>26629252022435</v>
          </cell>
          <cell r="AZ1134" t="str">
            <v>JFWTC Transportation User</v>
          </cell>
        </row>
        <row r="1135">
          <cell r="AX1135">
            <v>26629252022438</v>
          </cell>
          <cell r="AZ1135" t="str">
            <v>JFWTC Transportation User</v>
          </cell>
        </row>
        <row r="1136">
          <cell r="AX1136">
            <v>26629252022442</v>
          </cell>
          <cell r="AZ1136" t="str">
            <v>JFWTC Transportation User</v>
          </cell>
        </row>
        <row r="1137">
          <cell r="AX1137">
            <v>26629252022452</v>
          </cell>
          <cell r="AZ1137" t="str">
            <v>JFWTC Transportation User</v>
          </cell>
        </row>
        <row r="1138">
          <cell r="AX1138">
            <v>26629252022420</v>
          </cell>
          <cell r="AZ1138" t="str">
            <v>JFWTC Transportation User</v>
          </cell>
        </row>
        <row r="1139">
          <cell r="AX1139">
            <v>26629252022423</v>
          </cell>
          <cell r="AZ1139" t="str">
            <v>JFWTC Transportation User</v>
          </cell>
        </row>
        <row r="1140">
          <cell r="AX1140">
            <v>26629252022428</v>
          </cell>
          <cell r="AZ1140" t="str">
            <v>JFWTC Transportation User</v>
          </cell>
        </row>
        <row r="1141">
          <cell r="AX1141">
            <v>26629252022448</v>
          </cell>
          <cell r="AZ1141" t="str">
            <v>JFWTC Transportation User</v>
          </cell>
        </row>
        <row r="1142">
          <cell r="AX1142">
            <v>26629252022457</v>
          </cell>
          <cell r="AZ1142" t="str">
            <v>JFWTC Transportation User</v>
          </cell>
        </row>
        <row r="1143">
          <cell r="AX1143">
            <v>26629252022458</v>
          </cell>
          <cell r="AZ1143" t="str">
            <v>JFWTC Transportation User</v>
          </cell>
        </row>
        <row r="1144">
          <cell r="AX1144">
            <v>26629252022468</v>
          </cell>
          <cell r="AZ1144" t="str">
            <v>JFWTC Transportation User</v>
          </cell>
        </row>
        <row r="1145">
          <cell r="AX1145">
            <v>26629252022471</v>
          </cell>
          <cell r="AZ1145" t="str">
            <v>JFWTC Transportation User</v>
          </cell>
        </row>
        <row r="1146">
          <cell r="AX1146">
            <v>26629252022421</v>
          </cell>
          <cell r="AZ1146" t="str">
            <v>JFWTC Transportation User</v>
          </cell>
        </row>
        <row r="1147">
          <cell r="AX1147">
            <v>26629252022424</v>
          </cell>
          <cell r="AZ1147" t="str">
            <v>JFWTC Transportation User</v>
          </cell>
        </row>
        <row r="1148">
          <cell r="AX1148">
            <v>26629252022429</v>
          </cell>
          <cell r="AZ1148" t="str">
            <v>JFWTC Transportation User</v>
          </cell>
        </row>
        <row r="1149">
          <cell r="AX1149">
            <v>26629252022434</v>
          </cell>
          <cell r="AZ1149" t="str">
            <v>JFWTC Transportation User</v>
          </cell>
        </row>
        <row r="1150">
          <cell r="AX1150">
            <v>26629252022439</v>
          </cell>
          <cell r="AZ1150" t="str">
            <v>JFWTC Transportation User</v>
          </cell>
        </row>
        <row r="1151">
          <cell r="AX1151">
            <v>26629252022446</v>
          </cell>
          <cell r="AZ1151" t="str">
            <v>JFWTC Transportation User</v>
          </cell>
        </row>
        <row r="1152">
          <cell r="AX1152">
            <v>26629252022455</v>
          </cell>
          <cell r="AZ1152" t="str">
            <v>JFWTC Transportation User</v>
          </cell>
        </row>
        <row r="1153">
          <cell r="AX1153">
            <v>26629252022463</v>
          </cell>
          <cell r="AZ1153" t="str">
            <v>JFWTC Transportation User</v>
          </cell>
        </row>
        <row r="1154">
          <cell r="AX1154">
            <v>26629252022469</v>
          </cell>
          <cell r="AZ1154" t="str">
            <v>JFWTC Transportation User</v>
          </cell>
        </row>
        <row r="1155">
          <cell r="AX1155">
            <v>26629252022432</v>
          </cell>
          <cell r="AZ1155" t="str">
            <v>JFWTC Transportation User</v>
          </cell>
        </row>
        <row r="1156">
          <cell r="AX1156">
            <v>26629252022441</v>
          </cell>
          <cell r="AZ1156" t="str">
            <v>JFWTC Transportation User</v>
          </cell>
        </row>
        <row r="1157">
          <cell r="AX1157">
            <v>26629252022444</v>
          </cell>
          <cell r="AZ1157" t="str">
            <v>JFWTC Transportation User</v>
          </cell>
        </row>
        <row r="1158">
          <cell r="AX1158">
            <v>26629252022454</v>
          </cell>
          <cell r="AZ1158" t="str">
            <v>JFWTC Transportation User</v>
          </cell>
        </row>
        <row r="1159">
          <cell r="AX1159">
            <v>26629252022467</v>
          </cell>
          <cell r="AZ1159" t="str">
            <v>JFWTC Transportation User</v>
          </cell>
        </row>
        <row r="1214">
          <cell r="AP1214" t="str">
            <v>INNMAR TOURISM AND HOTELS PRIVATE LIMITED A37416</v>
          </cell>
          <cell r="AT1214" t="str">
            <v>Digitally Enabling comp adv</v>
          </cell>
        </row>
        <row r="1215">
          <cell r="AP1215" t="str">
            <v>INNMAR TOURISM AND HOTELS PRIVATE LIMITED A37416</v>
          </cell>
          <cell r="AT1215" t="str">
            <v>Digitally Enabling comp adv</v>
          </cell>
        </row>
        <row r="1216">
          <cell r="AP1216" t="str">
            <v>HALLI MANE A39083</v>
          </cell>
          <cell r="AT1216" t="str">
            <v>Facilities Base Costs</v>
          </cell>
        </row>
        <row r="1217">
          <cell r="AP1217" t="str">
            <v>EVEN FLOW A37504</v>
          </cell>
          <cell r="AT1217" t="str">
            <v>ADT Aviation Base Costs</v>
          </cell>
        </row>
        <row r="1218">
          <cell r="AP1218" t="str">
            <v>WONDER VALLEY RECREATIONS AND HOSPITALITY A37710</v>
          </cell>
          <cell r="AT1218" t="str">
            <v>Stress Analysis</v>
          </cell>
        </row>
        <row r="1219">
          <cell r="AP1219" t="str">
            <v>WONDER VALLEY RECREATIONS AND HOSPITALITY A37710</v>
          </cell>
          <cell r="AT1219" t="str">
            <v>Stress Analysis</v>
          </cell>
        </row>
        <row r="1220">
          <cell r="AP1220" t="str">
            <v>AMBASSADOR TOURS AND TRAVELS LLP A37868</v>
          </cell>
          <cell r="AT1220" t="str">
            <v>Facilities Base Costs</v>
          </cell>
        </row>
        <row r="1221">
          <cell r="AP1221" t="str">
            <v>AAVEG MANAGEMENT SERVICES PRIVATE LIMITED A38394</v>
          </cell>
          <cell r="AT1221" t="str">
            <v>Facilities Base Costs</v>
          </cell>
        </row>
        <row r="1222">
          <cell r="AP1222" t="str">
            <v>BENGALURU MARRIOTT HOTEL WHITEFIELD A37515</v>
          </cell>
          <cell r="AT1222" t="str">
            <v>GE90_GP Aviation Base costs</v>
          </cell>
        </row>
        <row r="1223">
          <cell r="AP1223" t="str">
            <v>VIVANTA BY TAJ - MG ROAD A38067</v>
          </cell>
          <cell r="AT1223" t="str">
            <v>Electric Pwr JFWTC Base costs</v>
          </cell>
        </row>
        <row r="1224">
          <cell r="AP1224" t="str">
            <v>VIVANTA BY TAJ - MG ROAD A38067</v>
          </cell>
          <cell r="AT1224" t="str">
            <v>Electric Pwr JFWTC Base costs</v>
          </cell>
        </row>
        <row r="1225">
          <cell r="AP1225" t="str">
            <v>THE ZURI WHITEFIELD BANGALORE A38985</v>
          </cell>
          <cell r="AT1225" t="str">
            <v>AVS Aviation Base Costs</v>
          </cell>
        </row>
        <row r="1226">
          <cell r="AP1226" t="str">
            <v>THE ZURI WHITEFIELD BANGALORE A38985</v>
          </cell>
          <cell r="AT1226" t="str">
            <v>AVS Aviation Base Costs</v>
          </cell>
        </row>
        <row r="1227">
          <cell r="AP1227" t="str">
            <v>THE ZURI WHITEFIELD BANGALORE A38985</v>
          </cell>
          <cell r="AT1227" t="str">
            <v>AVS Aviation Base Costs</v>
          </cell>
        </row>
        <row r="1228">
          <cell r="AP1228" t="str">
            <v>DESAI BROTHERS LTD A37483</v>
          </cell>
          <cell r="AT1228" t="str">
            <v>Electric Pwr JFWTC Base costs</v>
          </cell>
        </row>
        <row r="1229">
          <cell r="AP1229" t="str">
            <v>DESAI BROTHERS LTD A37483</v>
          </cell>
          <cell r="AT1229" t="str">
            <v>Electric Pwr JFWTC Base costs</v>
          </cell>
        </row>
        <row r="1230">
          <cell r="AP1230" t="str">
            <v>DESAI BROTHERS LTD A37483</v>
          </cell>
          <cell r="AT1230" t="str">
            <v>Electric Pwr JFWTC Base costs</v>
          </cell>
        </row>
        <row r="1231">
          <cell r="AP1231" t="str">
            <v>DESAI BROTHERS LTD A37483</v>
          </cell>
          <cell r="AT1231" t="str">
            <v>Electric Pwr JFWTC Base costs</v>
          </cell>
        </row>
        <row r="1232">
          <cell r="AP1232" t="str">
            <v>DESAI BROTHERS LTD A37483</v>
          </cell>
          <cell r="AT1232" t="str">
            <v>Electric Pwr JFWTC Base costs</v>
          </cell>
        </row>
        <row r="1233">
          <cell r="AP1233" t="str">
            <v>DESAI BROTHERS LTD A37483</v>
          </cell>
          <cell r="AT1233" t="str">
            <v>Electric Pwr JFWTC Base costs</v>
          </cell>
        </row>
        <row r="1234">
          <cell r="AP1234" t="str">
            <v>DESAI BROTHERS LTD A37483</v>
          </cell>
          <cell r="AT1234" t="str">
            <v>Electric Pwr JFWTC Base costs</v>
          </cell>
        </row>
        <row r="1235">
          <cell r="AP1235" t="str">
            <v>DESAI BROTHERS LTD A37483</v>
          </cell>
          <cell r="AT1235" t="str">
            <v>Electric Pwr JFWTC Base costs</v>
          </cell>
        </row>
        <row r="1236">
          <cell r="AP1236" t="str">
            <v>DESAI BROTHERS LTD A37483</v>
          </cell>
          <cell r="AT1236" t="str">
            <v>Electric Pwr JFWTC Base costs</v>
          </cell>
        </row>
        <row r="1237">
          <cell r="AP1237" t="str">
            <v>DESAI BROTHERS LTD A37483</v>
          </cell>
          <cell r="AT1237" t="str">
            <v>Electric Pwr JFWTC Base costs</v>
          </cell>
        </row>
        <row r="1238">
          <cell r="AP1238" t="str">
            <v>DESAI BROTHERS LTD A37483</v>
          </cell>
          <cell r="AT1238" t="str">
            <v>Electric Pwr JFWTC Base costs</v>
          </cell>
        </row>
        <row r="1239">
          <cell r="AP1239" t="str">
            <v>DESAI BROTHERS LTD A37483</v>
          </cell>
          <cell r="AT1239" t="str">
            <v>Electric Pwr JFWTC Base costs</v>
          </cell>
        </row>
        <row r="1240">
          <cell r="AP1240" t="str">
            <v>DESAI BROTHERS LTD A37483</v>
          </cell>
          <cell r="AT1240" t="str">
            <v>AVS Aviation Base Costs</v>
          </cell>
        </row>
        <row r="1241">
          <cell r="AP1241" t="str">
            <v>PIXIE EXPERIENCE LLP A37487</v>
          </cell>
          <cell r="AT1241" t="str">
            <v>Communications Base Costs</v>
          </cell>
        </row>
        <row r="1242">
          <cell r="AP1242" t="str">
            <v>ELIOR INDIA FOOD SERVICES LLP A39064</v>
          </cell>
          <cell r="AT1242" t="str">
            <v>Metals JFWTC Base costs</v>
          </cell>
        </row>
        <row r="1243">
          <cell r="AP1243" t="str">
            <v>ELIOR INDIA FOOD SERVICES LLP A39064</v>
          </cell>
          <cell r="AT1243" t="str">
            <v>Metals JFWTC Base costs</v>
          </cell>
        </row>
        <row r="1244">
          <cell r="AP1244" t="str">
            <v>ELIOR INDIA FOOD SERVICES LLP A39064</v>
          </cell>
          <cell r="AT1244" t="str">
            <v>Metals JFWTC Base costs</v>
          </cell>
        </row>
        <row r="1245">
          <cell r="AP1245" t="str">
            <v>ELIOR INDIA FOOD SERVICES LLP A39064</v>
          </cell>
          <cell r="AT1245" t="str">
            <v>Metals JFWTC Base costs</v>
          </cell>
        </row>
        <row r="1246">
          <cell r="AP1246" t="str">
            <v>VIVANTA BY TAJ - MG ROAD A38067</v>
          </cell>
          <cell r="AT1246" t="str">
            <v>GM Aviation Base Costs</v>
          </cell>
        </row>
        <row r="1247">
          <cell r="AP1247" t="str">
            <v>VIVANTA BY TAJ - MG ROAD A38067</v>
          </cell>
          <cell r="AT1247" t="str">
            <v>GM Aviation Base Costs</v>
          </cell>
        </row>
        <row r="1248">
          <cell r="AP1248" t="str">
            <v>DWIJA FOODS PRIVATE LIMITED A38747</v>
          </cell>
          <cell r="AT1248" t="str">
            <v>GM Aviation Base Costs</v>
          </cell>
        </row>
        <row r="1249">
          <cell r="AP1249" t="str">
            <v>EVEN FLOW A37504</v>
          </cell>
          <cell r="AT1249" t="str">
            <v>GM Aviation Base Costs</v>
          </cell>
        </row>
        <row r="1250">
          <cell r="AP1250" t="str">
            <v>STORYWALLAHS A38660</v>
          </cell>
          <cell r="AT1250" t="str">
            <v>BEC AT Adv Mech Design</v>
          </cell>
        </row>
        <row r="1251">
          <cell r="AP1251" t="str">
            <v>STORYWALLAHS A38660</v>
          </cell>
          <cell r="AT1251" t="str">
            <v>GE9X Aviation Base Costs</v>
          </cell>
        </row>
        <row r="1252">
          <cell r="AP1252" t="str">
            <v>STORYWALLAHS A38660</v>
          </cell>
          <cell r="AT1252" t="str">
            <v>BEC - Production Technologies</v>
          </cell>
        </row>
        <row r="1253">
          <cell r="AP1253" t="str">
            <v>PUNJAB OXYGEN PRIVATE LIMITED A38329</v>
          </cell>
          <cell r="AT1253" t="str">
            <v>BEC - Production Technologies</v>
          </cell>
        </row>
        <row r="1254">
          <cell r="AP1254" t="str">
            <v>PUNJAB OXYGEN PRIVATE LIMITED A38329</v>
          </cell>
          <cell r="AT1254" t="str">
            <v>BEC - Production Technologies</v>
          </cell>
        </row>
        <row r="1255">
          <cell r="AP1255" t="str">
            <v>DESAI BROTHERS LTD A37483</v>
          </cell>
          <cell r="AT1255" t="str">
            <v>AVS Aviation Base Costs</v>
          </cell>
        </row>
        <row r="1256">
          <cell r="AP1256" t="str">
            <v>JUICE JUNCTION A38216</v>
          </cell>
          <cell r="AT1256" t="str">
            <v>Human Resources Base Costs</v>
          </cell>
        </row>
        <row r="1257">
          <cell r="AP1257" t="str">
            <v>DESAI BROTHERS LTD A37483</v>
          </cell>
          <cell r="AT1257" t="str">
            <v>GM Aviation Base Costs</v>
          </cell>
        </row>
        <row r="1258">
          <cell r="AP1258" t="str">
            <v>DESAI BROTHERS LTD A37483</v>
          </cell>
          <cell r="AT1258" t="str">
            <v>GM Aviation Base Costs</v>
          </cell>
        </row>
        <row r="1259">
          <cell r="AP1259" t="str">
            <v>DESAI BROTHERS LTD A37483</v>
          </cell>
          <cell r="AT1259" t="str">
            <v>GM Aviation Base Costs</v>
          </cell>
        </row>
        <row r="1260">
          <cell r="AP1260" t="str">
            <v>DESAI BROTHERS LTD A37483</v>
          </cell>
          <cell r="AT1260" t="str">
            <v>GM Aviation Base Costs</v>
          </cell>
        </row>
        <row r="1261">
          <cell r="AP1261" t="str">
            <v>DESAI BROTHERS LTD A37483</v>
          </cell>
          <cell r="AT1261" t="str">
            <v>GM Aviation Base Costs</v>
          </cell>
        </row>
        <row r="1262">
          <cell r="AP1262" t="str">
            <v>DESAI BROTHERS LTD A37483</v>
          </cell>
          <cell r="AT1262" t="str">
            <v>GM Aviation Base Costs</v>
          </cell>
        </row>
        <row r="1263">
          <cell r="AP1263" t="str">
            <v>DESAI BROTHERS LTD A37483</v>
          </cell>
          <cell r="AT1263" t="str">
            <v>GM Aviation Base Costs</v>
          </cell>
        </row>
        <row r="1264">
          <cell r="AP1264" t="str">
            <v>DESAI BROTHERS LTD A37483</v>
          </cell>
          <cell r="AT1264" t="str">
            <v>GM Aviation Base Costs</v>
          </cell>
        </row>
        <row r="1265">
          <cell r="AP1265" t="str">
            <v>DESAI BROTHERS LTD A37483</v>
          </cell>
          <cell r="AT1265" t="str">
            <v>GM Aviation Base Costs</v>
          </cell>
        </row>
        <row r="1266">
          <cell r="AP1266" t="str">
            <v>DESAI BROTHERS LTD A37483</v>
          </cell>
          <cell r="AT1266" t="str">
            <v>GM Aviation Base Costs</v>
          </cell>
        </row>
        <row r="1267">
          <cell r="AP1267" t="str">
            <v>ANAND SWEETS AND SAVOURIES LLP A38025</v>
          </cell>
          <cell r="AT1267" t="str">
            <v>GM Aviation Base Costs</v>
          </cell>
        </row>
        <row r="1268">
          <cell r="AP1268" t="str">
            <v>ANAND SWEETS AND SAVOURIES LLP A38025</v>
          </cell>
          <cell r="AT1268" t="str">
            <v>GM Aviation Base Costs</v>
          </cell>
        </row>
        <row r="1269">
          <cell r="AP1269" t="str">
            <v>S S CATERERS A37762</v>
          </cell>
          <cell r="AT1269" t="str">
            <v>Facilities Base Costs</v>
          </cell>
        </row>
        <row r="1270">
          <cell r="AP1270" t="str">
            <v>S S CATERERS A37762</v>
          </cell>
          <cell r="AT1270" t="str">
            <v>Facilities Base Costs</v>
          </cell>
        </row>
        <row r="1271">
          <cell r="AP1271" t="str">
            <v>PIXIE EXPERIENCE LLP A37487</v>
          </cell>
          <cell r="AT1271" t="str">
            <v>GM Aviation Base Costs</v>
          </cell>
        </row>
        <row r="1272">
          <cell r="AP1272" t="str">
            <v>PIXIE EXPERIENCE LLP A37487</v>
          </cell>
          <cell r="AT1272" t="str">
            <v>GM Aviation Base Costs</v>
          </cell>
        </row>
        <row r="1273">
          <cell r="AP1273" t="str">
            <v>DESAI BROTHERS LTD A37483</v>
          </cell>
          <cell r="AT1273" t="str">
            <v>GM Aviation Base Costs</v>
          </cell>
        </row>
        <row r="1274">
          <cell r="AP1274" t="str">
            <v>DESAI BROTHERS LTD A37483</v>
          </cell>
          <cell r="AT1274" t="str">
            <v>GM Aviation Base Costs</v>
          </cell>
        </row>
        <row r="1275">
          <cell r="AP1275" t="str">
            <v>S S CATERERS A37762</v>
          </cell>
          <cell r="AT1275" t="str">
            <v>Facilities Base Costs</v>
          </cell>
        </row>
        <row r="1276">
          <cell r="AP1276" t="str">
            <v>VIVANTA BY TAJ - MG ROAD A38067</v>
          </cell>
          <cell r="AT1276" t="str">
            <v>GM Aviation Base Costs</v>
          </cell>
        </row>
        <row r="1277">
          <cell r="AP1277" t="str">
            <v>VIVANTA BY TAJ - MG ROAD A38067</v>
          </cell>
          <cell r="AT1277" t="str">
            <v>GM Aviation Base Costs</v>
          </cell>
        </row>
        <row r="1278">
          <cell r="AP1278" t="str">
            <v>DESAI BROTHERS LTD A37483</v>
          </cell>
          <cell r="AT1278" t="str">
            <v>DT Council activities</v>
          </cell>
        </row>
        <row r="1279">
          <cell r="AP1279" t="str">
            <v>DESAI BROTHERS LTD A37483</v>
          </cell>
          <cell r="AT1279" t="str">
            <v>DT Council activities</v>
          </cell>
        </row>
        <row r="1280">
          <cell r="AP1280" t="str">
            <v>DESAI BROTHERS LTD A37483</v>
          </cell>
          <cell r="AT1280" t="str">
            <v>DT Council activities</v>
          </cell>
        </row>
        <row r="1281">
          <cell r="AP1281" t="str">
            <v>DESAI BROTHERS LTD A37483</v>
          </cell>
          <cell r="AT1281" t="str">
            <v>DT Council activities</v>
          </cell>
        </row>
        <row r="1282">
          <cell r="AP1282" t="str">
            <v>DESAI BROTHERS LTD A37483</v>
          </cell>
          <cell r="AT1282" t="str">
            <v>DT Council activities</v>
          </cell>
        </row>
        <row r="1283">
          <cell r="AP1283" t="str">
            <v>DESAI BROTHERS LTD A37483</v>
          </cell>
          <cell r="AT1283" t="str">
            <v>DT Council activities</v>
          </cell>
        </row>
        <row r="1284">
          <cell r="AP1284" t="str">
            <v>DESAI BROTHERS LTD A37483</v>
          </cell>
          <cell r="AT1284" t="str">
            <v>DT Council activities</v>
          </cell>
        </row>
        <row r="1285">
          <cell r="AP1285" t="str">
            <v>DESAI BROTHERS LTD A37483</v>
          </cell>
          <cell r="AT1285" t="str">
            <v>DT Council activities</v>
          </cell>
        </row>
        <row r="1286">
          <cell r="AP1286" t="str">
            <v>DESAI BROTHERS LTD A37483</v>
          </cell>
          <cell r="AT1286" t="str">
            <v>DT Council activities</v>
          </cell>
        </row>
        <row r="1287">
          <cell r="AP1287" t="str">
            <v>DESAI BROTHERS LTD A37483</v>
          </cell>
          <cell r="AT1287" t="str">
            <v>DT Council activities</v>
          </cell>
        </row>
        <row r="1288">
          <cell r="AP1288" t="str">
            <v>JUICE JUNCTION A38216</v>
          </cell>
          <cell r="AT1288" t="str">
            <v>DES Aviation Base Costs</v>
          </cell>
        </row>
        <row r="1289">
          <cell r="AP1289" t="str">
            <v>INNMAR TOURISM AND HOTELS PRIVATE LIMITED A37416</v>
          </cell>
          <cell r="AT1289" t="str">
            <v>Human Resources Base Costs</v>
          </cell>
        </row>
        <row r="1290">
          <cell r="AP1290" t="str">
            <v>DESAI BROTHERS LTD A37483</v>
          </cell>
          <cell r="AT1290" t="str">
            <v>GM Aviation Base Costs</v>
          </cell>
        </row>
        <row r="1291">
          <cell r="AP1291" t="str">
            <v>DESAI BROTHERS LTD A37483</v>
          </cell>
          <cell r="AT1291" t="str">
            <v>GM Aviation Base Costs</v>
          </cell>
        </row>
        <row r="1292">
          <cell r="AP1292" t="str">
            <v>DESAI BROTHERS LTD A37483</v>
          </cell>
          <cell r="AT1292" t="str">
            <v>GM Aviation Base Costs</v>
          </cell>
        </row>
        <row r="1293">
          <cell r="AP1293" t="str">
            <v>DESAI BROTHERS LTD A37483</v>
          </cell>
          <cell r="AT1293" t="str">
            <v>GM Aviation Base Costs</v>
          </cell>
        </row>
        <row r="1294">
          <cell r="AP1294" t="str">
            <v>INNMAR TOURISM AND HOTELS PRIVATE LIMITED A37416</v>
          </cell>
          <cell r="AT1294" t="str">
            <v>DES - Engineering Acceleration</v>
          </cell>
        </row>
        <row r="1295">
          <cell r="AP1295" t="str">
            <v>INNMAR TOURISM AND HOTELS PRIVATE LIMITED A37416</v>
          </cell>
          <cell r="AT1295" t="str">
            <v>DES - Engineering Acceleration</v>
          </cell>
        </row>
        <row r="1296">
          <cell r="AP1296" t="str">
            <v>AMBASSADOR TOURS AND TRAVELS LLP A37868</v>
          </cell>
          <cell r="AT1296" t="str">
            <v>Facilities Base Costs</v>
          </cell>
        </row>
        <row r="1297">
          <cell r="AP1297" t="str">
            <v>S S CATERERS A37762</v>
          </cell>
          <cell r="AT1297" t="str">
            <v>Facilities Base Costs</v>
          </cell>
        </row>
        <row r="1298">
          <cell r="AP1298" t="str">
            <v>S S CATERERS A37762</v>
          </cell>
          <cell r="AT1298" t="str">
            <v>Facilities Base Costs</v>
          </cell>
        </row>
        <row r="1299">
          <cell r="AP1299" t="str">
            <v>S S CATERERS A37762</v>
          </cell>
          <cell r="AT1299" t="str">
            <v>Facilities Base Costs</v>
          </cell>
        </row>
        <row r="1300">
          <cell r="AP1300" t="str">
            <v>INNMAR TOURISM AND HOTELS PRIVATE LIMITED A37416</v>
          </cell>
          <cell r="AT1300" t="str">
            <v>BEC AT Adv Mech Design</v>
          </cell>
        </row>
        <row r="1301">
          <cell r="AP1301" t="str">
            <v>INNMAR TOURISM AND HOTELS PRIVATE LIMITED A37416</v>
          </cell>
          <cell r="AT1301" t="str">
            <v>BEC AT Adv Mech Design</v>
          </cell>
        </row>
        <row r="1302">
          <cell r="AP1302" t="str">
            <v>INNMAR TOURISM AND HOTELS PRIVATE LIMITED A37416</v>
          </cell>
          <cell r="AT1302" t="str">
            <v>AVS Aviation Base Costs</v>
          </cell>
        </row>
        <row r="1303">
          <cell r="AP1303" t="str">
            <v>INNMAR TOURISM AND HOTELS PRIVATE LIMITED A37416</v>
          </cell>
          <cell r="AT1303" t="str">
            <v>GE90_GP Aviation Base costs</v>
          </cell>
        </row>
        <row r="1304">
          <cell r="AP1304" t="str">
            <v>INNMAR TOURISM AND HOTELS PRIVATE LIMITED A37416</v>
          </cell>
          <cell r="AT1304" t="str">
            <v>Stress Analysis</v>
          </cell>
        </row>
        <row r="1305">
          <cell r="AP1305" t="str">
            <v>INNMAR TOURISM AND HOTELS PRIVATE LIMITED A37416</v>
          </cell>
          <cell r="AT1305" t="str">
            <v>BEC - Production Technologies</v>
          </cell>
        </row>
        <row r="1306">
          <cell r="AP1306" t="str">
            <v>INNMAR TOURISM AND HOTELS PRIVATE LIMITED A37416</v>
          </cell>
          <cell r="AT1306" t="str">
            <v>BEC GEnx LCE team</v>
          </cell>
        </row>
        <row r="1307">
          <cell r="AP1307" t="str">
            <v>INNMAR TOURISM AND HOTELS PRIVATE LIMITED A37416</v>
          </cell>
          <cell r="AT1307" t="str">
            <v>AT Aviation Base Costs</v>
          </cell>
        </row>
        <row r="1308">
          <cell r="AP1308" t="str">
            <v>INNMAR TOURISM AND HOTELS PRIVATE LIMITED A37416</v>
          </cell>
          <cell r="AT1308" t="str">
            <v>SEEMSI Aviation Base Costs</v>
          </cell>
        </row>
        <row r="1309">
          <cell r="AP1309" t="str">
            <v>DESAI BROTHERS LTD A37483</v>
          </cell>
          <cell r="AT1309" t="str">
            <v>GM Aviation Base Costs</v>
          </cell>
        </row>
        <row r="1310">
          <cell r="AP1310" t="str">
            <v>DESAI BROTHERS LTD A37483</v>
          </cell>
          <cell r="AT1310" t="str">
            <v>GM Aviation Base Costs</v>
          </cell>
        </row>
        <row r="1311">
          <cell r="AP1311" t="str">
            <v>DESAI BROTHERS LTD A37483</v>
          </cell>
          <cell r="AT1311" t="str">
            <v>GM Aviation Base Costs</v>
          </cell>
        </row>
        <row r="1312">
          <cell r="AP1312" t="str">
            <v>DESAI BROTHERS LTD A37483</v>
          </cell>
          <cell r="AT1312" t="str">
            <v>GM Aviation Base Costs</v>
          </cell>
        </row>
        <row r="1313">
          <cell r="AP1313" t="str">
            <v>DESAI BROTHERS LTD A37483</v>
          </cell>
          <cell r="AT1313" t="str">
            <v>GM Aviation Base Costs</v>
          </cell>
        </row>
        <row r="1314">
          <cell r="AP1314" t="str">
            <v>DESAI BROTHERS LTD A37483</v>
          </cell>
          <cell r="AT1314" t="str">
            <v>GM Aviation Base Costs</v>
          </cell>
        </row>
        <row r="1315">
          <cell r="AP1315" t="str">
            <v>DESAI BROTHERS LTD A37483</v>
          </cell>
          <cell r="AT1315" t="str">
            <v>GM Aviation Base Costs</v>
          </cell>
        </row>
        <row r="1316">
          <cell r="AP1316" t="str">
            <v>DESAI BROTHERS LTD A37483</v>
          </cell>
          <cell r="AT1316" t="str">
            <v>GM Aviation Base Costs</v>
          </cell>
        </row>
        <row r="1317">
          <cell r="AP1317" t="str">
            <v>DESAI BROTHERS LTD A37483</v>
          </cell>
          <cell r="AT1317" t="str">
            <v>GM Aviation Base Costs</v>
          </cell>
        </row>
        <row r="1318">
          <cell r="AP1318" t="str">
            <v>DESAI BROTHERS LTD A37483</v>
          </cell>
          <cell r="AT1318" t="str">
            <v>GM Aviation Base Costs</v>
          </cell>
        </row>
        <row r="1319">
          <cell r="AP1319" t="str">
            <v>PUNJAB OXYGEN PRIVATE LIMITED A38329</v>
          </cell>
          <cell r="AT1319" t="str">
            <v>GE9X Aviation Base Costs</v>
          </cell>
        </row>
        <row r="1320">
          <cell r="AP1320" t="str">
            <v>INNMAR TOURISM AND HOTELS PRIVATE LIMITED A37416</v>
          </cell>
          <cell r="AT1320" t="str">
            <v>BEC AT Adv Mech Design</v>
          </cell>
        </row>
        <row r="1321">
          <cell r="AP1321" t="str">
            <v>INNMAR TOURISM AND HOTELS PRIVATE LIMITED A37416</v>
          </cell>
          <cell r="AT1321" t="str">
            <v>BEC AT Adv Mech Design</v>
          </cell>
        </row>
        <row r="1322">
          <cell r="AP1322" t="str">
            <v>INNMAR TOURISM AND HOTELS PRIVATE LIMITED A37416</v>
          </cell>
          <cell r="AT1322" t="str">
            <v>AVS Aviation Base Costs</v>
          </cell>
        </row>
        <row r="1323">
          <cell r="AP1323" t="str">
            <v>INNMAR TOURISM AND HOTELS PRIVATE LIMITED A37416</v>
          </cell>
          <cell r="AT1323" t="str">
            <v>GE90_GP Aviation Base costs</v>
          </cell>
        </row>
        <row r="1324">
          <cell r="AP1324" t="str">
            <v>INNMAR TOURISM AND HOTELS PRIVATE LIMITED A37416</v>
          </cell>
          <cell r="AT1324" t="str">
            <v>Stress Analysis</v>
          </cell>
        </row>
        <row r="1325">
          <cell r="AP1325" t="str">
            <v>INNMAR TOURISM AND HOTELS PRIVATE LIMITED A37416</v>
          </cell>
          <cell r="AT1325" t="str">
            <v>BEC - Production Technologies</v>
          </cell>
        </row>
        <row r="1326">
          <cell r="AP1326" t="str">
            <v>INNMAR TOURISM AND HOTELS PRIVATE LIMITED A37416</v>
          </cell>
          <cell r="AT1326" t="str">
            <v>BEC GEnx LCE team</v>
          </cell>
        </row>
        <row r="1327">
          <cell r="AP1327" t="str">
            <v>INNMAR TOURISM AND HOTELS PRIVATE LIMITED A37416</v>
          </cell>
          <cell r="AT1327" t="str">
            <v>AT Aviation Base Costs</v>
          </cell>
        </row>
        <row r="1328">
          <cell r="AP1328" t="str">
            <v>INNMAR TOURISM AND HOTELS PRIVATE LIMITED A37416</v>
          </cell>
          <cell r="AT1328" t="str">
            <v>SEEMSI Aviation Base Costs</v>
          </cell>
        </row>
        <row r="1329">
          <cell r="AP1329" t="str">
            <v>EVEN FLOW A37504</v>
          </cell>
          <cell r="AT1329" t="str">
            <v>GE90_GP Aviation Base costs</v>
          </cell>
        </row>
        <row r="1330">
          <cell r="AP1330" t="str">
            <v>JUICE JUNCTION A38216</v>
          </cell>
          <cell r="AT1330" t="str">
            <v>GE90_GP Aviation Base costs</v>
          </cell>
        </row>
        <row r="1331">
          <cell r="AP1331" t="str">
            <v>EVEN FLOW A37504</v>
          </cell>
          <cell r="AT1331" t="str">
            <v>GM Aviation Base Costs</v>
          </cell>
        </row>
        <row r="1332">
          <cell r="AP1332" t="str">
            <v>DWIJA FOODS PRIVATE LIMITED A38747</v>
          </cell>
          <cell r="AT1332" t="str">
            <v>GE90_GP Aviation Base costs</v>
          </cell>
        </row>
        <row r="1333">
          <cell r="AP1333" t="str">
            <v>BLISS CHOCOLATES INDIA PRIVATE LIMITED A38770</v>
          </cell>
          <cell r="AT1333" t="str">
            <v>Communications Base Costs</v>
          </cell>
        </row>
        <row r="1334">
          <cell r="AP1334" t="str">
            <v>BLISS CHOCOLATES INDIA PRIVATE LIMITED A38770</v>
          </cell>
          <cell r="AT1334" t="str">
            <v>Communications Base Costs</v>
          </cell>
        </row>
        <row r="1335">
          <cell r="AP1335" t="str">
            <v>BLISS CHOCOLATES INDIA PRIVATE LIMITED A38770</v>
          </cell>
          <cell r="AT1335" t="str">
            <v>Communications Base Costs</v>
          </cell>
        </row>
        <row r="1336">
          <cell r="AP1336" t="str">
            <v>BLISS CHOCOLATES INDIA PRIVATE LIMITED A38770</v>
          </cell>
          <cell r="AT1336" t="str">
            <v>Communications Base Costs</v>
          </cell>
        </row>
        <row r="1337">
          <cell r="AP1337" t="str">
            <v>EVENFLOW EXPERIENCES PRIVATE LIMITED</v>
          </cell>
          <cell r="AT1337" t="str">
            <v>Stress Analysis</v>
          </cell>
        </row>
        <row r="1338">
          <cell r="AP1338" t="str">
            <v>NYLETECH SOLUTIONS PRIVATE LIMITED A38590</v>
          </cell>
          <cell r="AT1338" t="str">
            <v>Facilities Base Costs</v>
          </cell>
        </row>
        <row r="1339">
          <cell r="AP1339" t="str">
            <v>DISCOVERY VILLAGE LLP A37420</v>
          </cell>
          <cell r="AT1339" t="str">
            <v>GE9X Aviation Base Costs</v>
          </cell>
        </row>
        <row r="1340">
          <cell r="AP1340" t="str">
            <v>DISCOVERY VILLAGE LLP A37420</v>
          </cell>
          <cell r="AT1340" t="str">
            <v>GE9X Aviation Base Costs</v>
          </cell>
        </row>
        <row r="1341">
          <cell r="AP1341" t="str">
            <v>PIXIE EXPERIENCE LLP A37487</v>
          </cell>
          <cell r="AT1341" t="str">
            <v>GM Aviation Base Costs</v>
          </cell>
        </row>
        <row r="1342">
          <cell r="AP1342" t="str">
            <v>AMBASSADOR TOURS AND TRAVELS LLP A37868</v>
          </cell>
          <cell r="AT1342" t="str">
            <v>Facilities Base Costs</v>
          </cell>
        </row>
        <row r="1343">
          <cell r="AP1343" t="str">
            <v>INNMAR TOURISM AND HOTELS PRIVATE LIMITED A37416</v>
          </cell>
          <cell r="AT1343" t="str">
            <v>DT Council activities</v>
          </cell>
        </row>
        <row r="1344">
          <cell r="AP1344" t="str">
            <v>INNMAR TOURISM AND HOTELS PRIVATE LIMITED A37416</v>
          </cell>
          <cell r="AT1344" t="str">
            <v>Communications Base Costs</v>
          </cell>
        </row>
        <row r="1345">
          <cell r="AP1345" t="str">
            <v>INNMAR TOURISM AND HOTELS PRIVATE LIMITED A37416</v>
          </cell>
          <cell r="AT1345" t="str">
            <v>DT C&amp;S - Channels&amp;mdling</v>
          </cell>
        </row>
        <row r="1346">
          <cell r="AP1346" t="str">
            <v>INNMAR TOURISM AND HOTELS PRIVATE LIMITED A37416</v>
          </cell>
          <cell r="AT1346" t="str">
            <v>AVI_DIG_CTO Base Costs</v>
          </cell>
        </row>
        <row r="1347">
          <cell r="AP1347" t="str">
            <v>ELIOR INDIA FOOD SERVICES LLP A39064</v>
          </cell>
          <cell r="AT1347" t="str">
            <v>GE9X Aviation Base Costs</v>
          </cell>
        </row>
        <row r="1348">
          <cell r="AP1348" t="str">
            <v>INNMAR TOURISM AND HOTELS PRIVATE LIMITED A37416</v>
          </cell>
          <cell r="AT1348" t="str">
            <v>GM Aviation Base Costs</v>
          </cell>
        </row>
        <row r="1349">
          <cell r="AP1349" t="str">
            <v>INNMAR TOURISM AND HOTELS PRIVATE LIMITED A37416</v>
          </cell>
          <cell r="AT1349" t="str">
            <v>Stress Analysis</v>
          </cell>
        </row>
        <row r="1350">
          <cell r="AP1350" t="str">
            <v>INNMAR TOURISM AND HOTELS PRIVATE LIMITED A37416</v>
          </cell>
          <cell r="AT1350" t="str">
            <v>AVI_DIG_CDOO Base Costs</v>
          </cell>
        </row>
        <row r="1351">
          <cell r="AP1351" t="str">
            <v>INNMAR TOURISM AND HOTELS PRIVATE LIMITED A37416</v>
          </cell>
          <cell r="AT1351" t="str">
            <v>GE9X Aviation Base Costs</v>
          </cell>
        </row>
        <row r="1352">
          <cell r="AP1352" t="str">
            <v>INNMAR TOURISM AND HOTELS PRIVATE LIMITED A37416</v>
          </cell>
          <cell r="AT1352" t="str">
            <v>DT Council activities</v>
          </cell>
        </row>
        <row r="1353">
          <cell r="AP1353" t="str">
            <v>INNMAR TOURISM AND HOTELS PRIVATE LIMITED A37416</v>
          </cell>
          <cell r="AT1353" t="str">
            <v>DT Council activities</v>
          </cell>
        </row>
        <row r="1354">
          <cell r="AP1354" t="str">
            <v>ELIOR INDIA FOOD SERVICES LLP A39064</v>
          </cell>
          <cell r="AT1354" t="str">
            <v>GE90_GP Aviation Base costs</v>
          </cell>
        </row>
        <row r="1355">
          <cell r="AP1355" t="str">
            <v>INNMAR TOURISM AND HOTELS PRIVATE LIMITED A37416</v>
          </cell>
          <cell r="AT1355" t="str">
            <v>DT Council activities</v>
          </cell>
        </row>
        <row r="1356">
          <cell r="AP1356" t="str">
            <v>INNMAR TOURISM AND HOTELS PRIVATE LIMITED A37416</v>
          </cell>
          <cell r="AT1356" t="str">
            <v>DT C&amp;S - Channels&amp;mdling</v>
          </cell>
        </row>
        <row r="1357">
          <cell r="AP1357" t="str">
            <v>INNMAR TOURISM AND HOTELS PRIVATE LIMITED A37416</v>
          </cell>
          <cell r="AT1357" t="str">
            <v>AVI_DIG_CTO Base Costs</v>
          </cell>
        </row>
        <row r="1358">
          <cell r="AP1358" t="str">
            <v>INNMAR TOURISM AND HOTELS PRIVATE LIMITED A37416</v>
          </cell>
          <cell r="AT1358" t="str">
            <v>DES - Engineering Acceleration</v>
          </cell>
        </row>
        <row r="1359">
          <cell r="AP1359" t="str">
            <v>INNMAR TOURISM AND HOTELS PRIVATE LIMITED A37416</v>
          </cell>
          <cell r="AT1359" t="str">
            <v>SEEMSI Aviation Base Costs</v>
          </cell>
        </row>
        <row r="1360">
          <cell r="AP1360" t="str">
            <v>INNMAR TOURISM AND HOTELS PRIVATE LIMITED A37416</v>
          </cell>
          <cell r="AT1360" t="str">
            <v>GM Aviation Base Costs</v>
          </cell>
        </row>
        <row r="1361">
          <cell r="AP1361" t="str">
            <v>INNMAR TOURISM AND HOTELS PRIVATE LIMITED A37416</v>
          </cell>
          <cell r="AT1361" t="str">
            <v>GM Aviation Base Costs</v>
          </cell>
        </row>
        <row r="1362">
          <cell r="AP1362" t="str">
            <v>ELIOR INDIA FOOD SERVICES LLP A39064</v>
          </cell>
          <cell r="AT1362" t="str">
            <v>GE9X Aviation Base Costs</v>
          </cell>
        </row>
        <row r="1363">
          <cell r="AP1363" t="str">
            <v>INNMAR TOURISM AND HOTELS PRIVATE LIMITED A37416</v>
          </cell>
          <cell r="AT1363" t="str">
            <v>Stress Analysis</v>
          </cell>
        </row>
        <row r="1364">
          <cell r="AP1364" t="str">
            <v>INNMAR TOURISM AND HOTELS PRIVATE LIMITED A37416</v>
          </cell>
          <cell r="AT1364" t="str">
            <v>DT C&amp;S - Channels&amp;mdling</v>
          </cell>
        </row>
        <row r="1365">
          <cell r="AP1365" t="str">
            <v>ELIOR INDIA FOOD SERVICES LLP A39064</v>
          </cell>
          <cell r="AT1365" t="str">
            <v>GE9X Aviation Base Costs</v>
          </cell>
        </row>
        <row r="1366">
          <cell r="AP1366" t="str">
            <v>DWIJA FOODS PRIVATE LIMITED A38747</v>
          </cell>
          <cell r="AT1366" t="str">
            <v>GE90_GP Aviation Base costs</v>
          </cell>
        </row>
        <row r="1367">
          <cell r="AP1367" t="str">
            <v>JUICE JUNCTION A38216</v>
          </cell>
          <cell r="AT1367" t="str">
            <v>DT Council activities</v>
          </cell>
        </row>
        <row r="1368">
          <cell r="AP1368" t="str">
            <v>JUICE JUNCTION A38216</v>
          </cell>
          <cell r="AT1368" t="str">
            <v>DT Council activities</v>
          </cell>
        </row>
        <row r="1369">
          <cell r="AP1369" t="str">
            <v>JUICE JUNCTION A38216</v>
          </cell>
          <cell r="AT1369" t="str">
            <v>DT Council activities</v>
          </cell>
        </row>
        <row r="1370">
          <cell r="AP1370" t="str">
            <v>DESAI BROTHERS LTD A37483</v>
          </cell>
          <cell r="AT1370" t="str">
            <v>SEEMSI Aviation Base Costs</v>
          </cell>
        </row>
        <row r="1371">
          <cell r="AP1371" t="str">
            <v>DESAI BROTHERS LTD A37483</v>
          </cell>
          <cell r="AT1371" t="str">
            <v>SEEMSI Aviation Base Costs</v>
          </cell>
        </row>
        <row r="1372">
          <cell r="AP1372" t="str">
            <v>DESAI BROTHERS LTD A37483</v>
          </cell>
          <cell r="AT1372" t="str">
            <v>SEEMSI Aviation Base Costs</v>
          </cell>
        </row>
        <row r="1373">
          <cell r="AP1373" t="str">
            <v>THE ZURI WHITEFIELD BANGALORE A38985</v>
          </cell>
          <cell r="AT1373" t="str">
            <v>DES Aviation Base Costs</v>
          </cell>
        </row>
        <row r="1374">
          <cell r="AP1374" t="str">
            <v>THE ZURI WHITEFIELD BANGALORE A38985</v>
          </cell>
          <cell r="AT1374" t="str">
            <v>DES Aviation Base Costs</v>
          </cell>
        </row>
        <row r="1375">
          <cell r="AP1375" t="str">
            <v>THE ZURI WHITEFIELD BANGALORE A38985</v>
          </cell>
          <cell r="AT1375" t="str">
            <v>DES Aviation Base Costs</v>
          </cell>
        </row>
        <row r="1376">
          <cell r="AP1376" t="str">
            <v>DESAI BROTHERS LTD A37483</v>
          </cell>
          <cell r="AT1376" t="str">
            <v>AVI_DIG_Supply chain Base cost</v>
          </cell>
        </row>
        <row r="1377">
          <cell r="AP1377" t="str">
            <v>BERGGRUEN HOTELS PRIVATE LTD A36282</v>
          </cell>
          <cell r="AT1377" t="str">
            <v>DT C&amp;S - Channels&amp;mdling</v>
          </cell>
        </row>
        <row r="1378">
          <cell r="AP1378" t="str">
            <v>DESAI BROTHERS LTD A37483</v>
          </cell>
          <cell r="AT1378" t="str">
            <v>DES Aviation Base Costs</v>
          </cell>
        </row>
        <row r="1379">
          <cell r="AP1379" t="str">
            <v>DESAI BROTHERS LTD A37483</v>
          </cell>
          <cell r="AT1379" t="str">
            <v>DES Aviation Base Costs</v>
          </cell>
        </row>
        <row r="1380">
          <cell r="AP1380" t="str">
            <v>DESAI BROTHERS LTD A37483</v>
          </cell>
          <cell r="AT1380" t="str">
            <v>DES Aviation Base Costs</v>
          </cell>
        </row>
        <row r="1381">
          <cell r="AP1381" t="str">
            <v>JUICE JUNCTION A38216</v>
          </cell>
          <cell r="AT1381" t="str">
            <v>Stress Analysis</v>
          </cell>
        </row>
        <row r="1382">
          <cell r="AP1382" t="str">
            <v>JUICE JUNCTION A38216</v>
          </cell>
          <cell r="AT1382" t="str">
            <v>Stress Analysis</v>
          </cell>
        </row>
        <row r="1383">
          <cell r="AP1383" t="str">
            <v>JUICE JUNCTION A38216</v>
          </cell>
          <cell r="AT1383" t="str">
            <v>Stress Analysis</v>
          </cell>
        </row>
        <row r="1384">
          <cell r="AP1384" t="str">
            <v>JUICE JUNCTION A38216</v>
          </cell>
          <cell r="AT1384" t="str">
            <v>Stress Analysis</v>
          </cell>
        </row>
        <row r="1385">
          <cell r="AP1385" t="str">
            <v>PUNJAB OXYGEN PRIVATE LIMITED A38329</v>
          </cell>
          <cell r="AT1385" t="str">
            <v>Electric Pwr JFWTC Base costs</v>
          </cell>
        </row>
        <row r="1386">
          <cell r="AP1386" t="str">
            <v>PUNJAB OXYGEN PRIVATE LIMITED A38329</v>
          </cell>
          <cell r="AT1386" t="str">
            <v>Human Resources Base Costs</v>
          </cell>
        </row>
        <row r="1387">
          <cell r="AP1387" t="str">
            <v>PUNJAB OXYGEN PRIVATE LIMITED A38329</v>
          </cell>
          <cell r="AT1387" t="str">
            <v>ADT Aviation Base Costs</v>
          </cell>
        </row>
        <row r="1388">
          <cell r="AP1388" t="str">
            <v>PUNJAB OXYGEN PRIVATE LIMITED A38329</v>
          </cell>
          <cell r="AT1388" t="str">
            <v>Physical Core JFWTC Base costs</v>
          </cell>
        </row>
        <row r="1389">
          <cell r="AP1389" t="str">
            <v>PUNJAB OXYGEN PRIVATE LIMITED A38329</v>
          </cell>
          <cell r="AT1389" t="str">
            <v>Stress Analysis</v>
          </cell>
        </row>
        <row r="1390">
          <cell r="AP1390" t="str">
            <v>PUNJAB OXYGEN PRIVATE LIMITED A38329</v>
          </cell>
          <cell r="AT1390" t="str">
            <v>Stress Analysis</v>
          </cell>
        </row>
        <row r="1391">
          <cell r="AP1391" t="str">
            <v>PUNJAB OXYGEN PRIVATE LIMITED A38329</v>
          </cell>
          <cell r="AT1391" t="str">
            <v>Stress Analysis</v>
          </cell>
        </row>
        <row r="1392">
          <cell r="AP1392" t="str">
            <v>PUNJAB OXYGEN PRIVATE LIMITED A38329</v>
          </cell>
          <cell r="AT1392" t="str">
            <v>Stress Analysis</v>
          </cell>
        </row>
        <row r="1393">
          <cell r="AP1393" t="str">
            <v>PUNJAB OXYGEN PRIVATE LIMITED A38329</v>
          </cell>
          <cell r="AT1393" t="str">
            <v>GE9X Aviation Base Costs</v>
          </cell>
        </row>
        <row r="1394">
          <cell r="AP1394" t="str">
            <v>PUNJAB OXYGEN PRIVATE LIMITED A38329</v>
          </cell>
          <cell r="AT1394" t="str">
            <v>GE9X Aviation Base Costs</v>
          </cell>
        </row>
        <row r="1395">
          <cell r="AP1395" t="str">
            <v>PUNJAB OXYGEN PRIVATE LIMITED A38329</v>
          </cell>
          <cell r="AT1395" t="str">
            <v>GE9X Aviation Base Costs</v>
          </cell>
        </row>
        <row r="1396">
          <cell r="AP1396" t="str">
            <v>PUNJAB OXYGEN PRIVATE LIMITED A38329</v>
          </cell>
          <cell r="AT1396" t="str">
            <v>DES - Engineering Acceleration</v>
          </cell>
        </row>
        <row r="1397">
          <cell r="AP1397" t="str">
            <v>PUNJAB OXYGEN PRIVATE LIMITED A38329</v>
          </cell>
          <cell r="AT1397" t="str">
            <v>DES - Engineering Acceleration</v>
          </cell>
        </row>
        <row r="1398">
          <cell r="AP1398" t="str">
            <v>PUNJAB OXYGEN PRIVATE LIMITED A38329</v>
          </cell>
          <cell r="AT1398" t="str">
            <v>DES - Engineering Acceleration</v>
          </cell>
        </row>
        <row r="1399">
          <cell r="AP1399" t="str">
            <v>PUNJAB OXYGEN PRIVATE LIMITED A38329</v>
          </cell>
          <cell r="AT1399" t="str">
            <v>DES - Engineering Acceleration</v>
          </cell>
        </row>
        <row r="1400">
          <cell r="AP1400" t="str">
            <v>PUNJAB OXYGEN PRIVATE LIMITED A38329</v>
          </cell>
          <cell r="AT1400" t="str">
            <v>GE9X Aviation Base Costs</v>
          </cell>
        </row>
        <row r="1401">
          <cell r="AP1401" t="str">
            <v>PUNJAB OXYGEN PRIVATE LIMITED A38329</v>
          </cell>
          <cell r="AT1401" t="str">
            <v>GE9X Aviation Base Costs</v>
          </cell>
        </row>
        <row r="1402">
          <cell r="AP1402" t="str">
            <v>PUNJAB OXYGEN PRIVATE LIMITED A38329</v>
          </cell>
          <cell r="AT1402" t="str">
            <v>GE9X Aviation Base Costs</v>
          </cell>
        </row>
        <row r="1403">
          <cell r="AP1403" t="str">
            <v>PUNJAB OXYGEN PRIVATE LIMITED A38329</v>
          </cell>
          <cell r="AT1403" t="str">
            <v>GE9X Aviation Base Costs</v>
          </cell>
        </row>
        <row r="1404">
          <cell r="AP1404" t="str">
            <v>PUNJAB OXYGEN PRIVATE LIMITED A38329</v>
          </cell>
          <cell r="AT1404" t="str">
            <v>GE9X Aviation Base Costs</v>
          </cell>
        </row>
        <row r="1405">
          <cell r="AP1405" t="str">
            <v>PUNJAB OXYGEN PRIVATE LIMITED A38329</v>
          </cell>
          <cell r="AT1405" t="str">
            <v>GE9X Aviation Base Costs</v>
          </cell>
        </row>
        <row r="1406">
          <cell r="AP1406" t="str">
            <v>PUNJAB OXYGEN PRIVATE LIMITED A38329</v>
          </cell>
          <cell r="AT1406" t="str">
            <v>AT Aviation Base Costs</v>
          </cell>
        </row>
        <row r="1407">
          <cell r="AP1407" t="str">
            <v>PUNJAB OXYGEN PRIVATE LIMITED A38329</v>
          </cell>
          <cell r="AT1407" t="str">
            <v>AT Aviation Base Costs</v>
          </cell>
        </row>
        <row r="1408">
          <cell r="AP1408" t="str">
            <v>PUNJAB OXYGEN PRIVATE LIMITED A38329</v>
          </cell>
          <cell r="AT1408" t="str">
            <v>AT Aviation Base Costs</v>
          </cell>
        </row>
        <row r="1409">
          <cell r="AP1409" t="str">
            <v>PUNJAB OXYGEN PRIVATE LIMITED A38329</v>
          </cell>
          <cell r="AT1409" t="str">
            <v>AT Aviation Base Costs</v>
          </cell>
        </row>
        <row r="1410">
          <cell r="AP1410" t="str">
            <v>PUNJAB OXYGEN PRIVATE LIMITED A38329</v>
          </cell>
          <cell r="AT1410" t="str">
            <v>AT Aviation Base Costs</v>
          </cell>
        </row>
        <row r="1411">
          <cell r="AP1411" t="str">
            <v>PUNJAB OXYGEN PRIVATE LIMITED A38329</v>
          </cell>
          <cell r="AT1411" t="str">
            <v>AT Aviation Base Costs</v>
          </cell>
        </row>
        <row r="1412">
          <cell r="AP1412" t="str">
            <v>PUNJAB OXYGEN PRIVATE LIMITED A38329</v>
          </cell>
          <cell r="AT1412" t="str">
            <v>AT Aviation Base Costs</v>
          </cell>
        </row>
        <row r="1413">
          <cell r="AP1413" t="str">
            <v>PUNJAB OXYGEN PRIVATE LIMITED A38329</v>
          </cell>
          <cell r="AT1413" t="str">
            <v>AT Aviation Base Costs</v>
          </cell>
        </row>
        <row r="1414">
          <cell r="AP1414" t="str">
            <v>PUNJAB OXYGEN PRIVATE LIMITED A38329</v>
          </cell>
          <cell r="AT1414" t="str">
            <v>GE9X Aviation Base Costs</v>
          </cell>
        </row>
        <row r="1415">
          <cell r="AP1415" t="str">
            <v>PUNJAB OXYGEN PRIVATE LIMITED A38329</v>
          </cell>
          <cell r="AT1415" t="str">
            <v>GE9X Aviation Base Costs</v>
          </cell>
        </row>
        <row r="1416">
          <cell r="AP1416" t="str">
            <v>PUNJAB OXYGEN PRIVATE LIMITED A38329</v>
          </cell>
          <cell r="AT1416" t="str">
            <v>GE9X Aviation Base Costs</v>
          </cell>
        </row>
        <row r="1417">
          <cell r="AP1417" t="str">
            <v>PUNJAB OXYGEN PRIVATE LIMITED A38329</v>
          </cell>
          <cell r="AT1417" t="str">
            <v>AT Aviation Base Costs</v>
          </cell>
        </row>
        <row r="1418">
          <cell r="AP1418" t="str">
            <v>PUNJAB OXYGEN PRIVATE LIMITED A38329</v>
          </cell>
          <cell r="AT1418" t="str">
            <v>AT Aviation Base Costs</v>
          </cell>
        </row>
        <row r="1419">
          <cell r="AP1419" t="str">
            <v>PUNJAB OXYGEN PRIVATE LIMITED A38329</v>
          </cell>
          <cell r="AT1419" t="str">
            <v>AT Aviation Base Costs</v>
          </cell>
        </row>
        <row r="1420">
          <cell r="AP1420" t="str">
            <v>PUNJAB OXYGEN PRIVATE LIMITED A38329</v>
          </cell>
          <cell r="AT1420" t="str">
            <v>AT Aviation Base Costs</v>
          </cell>
        </row>
        <row r="1421">
          <cell r="AP1421" t="str">
            <v>PUNJAB OXYGEN PRIVATE LIMITED A38329</v>
          </cell>
          <cell r="AT1421" t="str">
            <v>GM Aviation Base Costs</v>
          </cell>
        </row>
        <row r="1422">
          <cell r="AP1422" t="str">
            <v>PUNJAB OXYGEN PRIVATE LIMITED A38329</v>
          </cell>
          <cell r="AT1422" t="str">
            <v>GM Aviation Base Costs</v>
          </cell>
        </row>
        <row r="1423">
          <cell r="AP1423" t="str">
            <v>PUNJAB OXYGEN PRIVATE LIMITED A38329</v>
          </cell>
          <cell r="AT1423" t="str">
            <v>GM Aviation Base Costs</v>
          </cell>
        </row>
        <row r="1424">
          <cell r="AP1424" t="str">
            <v>PUNJAB OXYGEN PRIVATE LIMITED A38329</v>
          </cell>
          <cell r="AT1424" t="str">
            <v>GE9X Aviation Base Costs</v>
          </cell>
        </row>
        <row r="1425">
          <cell r="AP1425" t="str">
            <v>PUNJAB OXYGEN PRIVATE LIMITED A38329</v>
          </cell>
          <cell r="AT1425" t="str">
            <v>GE9X Aviation Base Costs</v>
          </cell>
        </row>
        <row r="1426">
          <cell r="AP1426" t="str">
            <v>PUNJAB OXYGEN PRIVATE LIMITED A38329</v>
          </cell>
          <cell r="AT1426" t="str">
            <v>GE9X Aviation Base Costs</v>
          </cell>
        </row>
        <row r="1427">
          <cell r="AP1427" t="str">
            <v>PUNJAB OXYGEN PRIVATE LIMITED A38329</v>
          </cell>
          <cell r="AT1427" t="str">
            <v>AT Aviation Base Costs</v>
          </cell>
        </row>
        <row r="1428">
          <cell r="AP1428" t="str">
            <v>PUNJAB OXYGEN PRIVATE LIMITED A38329</v>
          </cell>
          <cell r="AT1428" t="str">
            <v>AT Aviation Base Costs</v>
          </cell>
        </row>
        <row r="1429">
          <cell r="AP1429" t="str">
            <v>PUNJAB OXYGEN PRIVATE LIMITED A38329</v>
          </cell>
          <cell r="AT1429" t="str">
            <v>AT Aviation Base Costs</v>
          </cell>
        </row>
        <row r="1430">
          <cell r="AP1430" t="str">
            <v>PUNJAB OXYGEN PRIVATE LIMITED A38329</v>
          </cell>
          <cell r="AT1430" t="str">
            <v>AT Aviation Base Costs</v>
          </cell>
        </row>
        <row r="1431">
          <cell r="AP1431" t="str">
            <v>PUNJAB OXYGEN PRIVATE LIMITED A38329</v>
          </cell>
          <cell r="AT1431" t="str">
            <v>AT Aviation Base Costs</v>
          </cell>
        </row>
        <row r="1432">
          <cell r="AP1432" t="str">
            <v>PUNJAB OXYGEN PRIVATE LIMITED A38329</v>
          </cell>
          <cell r="AT1432" t="str">
            <v>AT Aviation Base Costs</v>
          </cell>
        </row>
        <row r="1433">
          <cell r="AP1433" t="str">
            <v>PUNJAB OXYGEN PRIVATE LIMITED A38329</v>
          </cell>
          <cell r="AT1433" t="str">
            <v>AT Aviation Base Costs</v>
          </cell>
        </row>
        <row r="1434">
          <cell r="AP1434" t="str">
            <v>PUNJAB OXYGEN PRIVATE LIMITED A38329</v>
          </cell>
          <cell r="AT1434" t="str">
            <v>AT Aviation Base Costs</v>
          </cell>
        </row>
        <row r="1435">
          <cell r="AP1435" t="str">
            <v>PUNJAB OXYGEN PRIVATE LIMITED A38329</v>
          </cell>
          <cell r="AT1435" t="str">
            <v>GE9X Aviation Base Costs</v>
          </cell>
        </row>
        <row r="1436">
          <cell r="AP1436" t="str">
            <v>PUNJAB OXYGEN PRIVATE LIMITED A38329</v>
          </cell>
          <cell r="AT1436" t="str">
            <v>GE9X Aviation Base Costs</v>
          </cell>
        </row>
        <row r="1437">
          <cell r="AP1437" t="str">
            <v>PUNJAB OXYGEN PRIVATE LIMITED A38329</v>
          </cell>
          <cell r="AT1437" t="str">
            <v>GE9X Aviation Base Costs</v>
          </cell>
        </row>
        <row r="1438">
          <cell r="AP1438" t="str">
            <v>EVEN FLOW A37504</v>
          </cell>
          <cell r="AT1438" t="str">
            <v>Communications Base Costs</v>
          </cell>
        </row>
        <row r="1439">
          <cell r="AP1439" t="str">
            <v>DESAI BROTHERS LTD A37483</v>
          </cell>
          <cell r="AT1439" t="str">
            <v>DT Council activities</v>
          </cell>
        </row>
        <row r="1440">
          <cell r="AP1440" t="str">
            <v>DESAI BROTHERS LTD A37483</v>
          </cell>
          <cell r="AT1440" t="str">
            <v>DT Council activities</v>
          </cell>
        </row>
        <row r="1441">
          <cell r="AP1441" t="str">
            <v>DESAI BROTHERS LTD A37483</v>
          </cell>
          <cell r="AT1441" t="str">
            <v>DT Council activities</v>
          </cell>
        </row>
        <row r="1442">
          <cell r="AP1442" t="str">
            <v>THE ZURI WHITEFIELD BANGALORE A38985</v>
          </cell>
          <cell r="AT1442" t="str">
            <v>SEEMSI Aviation Base Costs</v>
          </cell>
        </row>
        <row r="1443">
          <cell r="AP1443" t="str">
            <v>THE ZURI WHITEFIELD BANGALORE A38985</v>
          </cell>
          <cell r="AT1443" t="str">
            <v>SEEMSI Aviation Base Costs</v>
          </cell>
        </row>
        <row r="1444">
          <cell r="AP1444" t="str">
            <v>THE ZURI WHITEFIELD BANGALORE A38985</v>
          </cell>
          <cell r="AT1444" t="str">
            <v>SEEMSI Aviation Base Costs</v>
          </cell>
        </row>
        <row r="1445">
          <cell r="AP1445" t="str">
            <v>BENGALURU MARRIOTT HOTEL WHITEFIELD A37515</v>
          </cell>
          <cell r="AT1445" t="str">
            <v>DES - Engineering Acceleration</v>
          </cell>
        </row>
        <row r="1446">
          <cell r="AP1446" t="str">
            <v>BENGALURU MARRIOTT HOTEL WHITEFIELD A37515</v>
          </cell>
          <cell r="AT1446" t="str">
            <v>DES - Engineering Acceleration</v>
          </cell>
        </row>
        <row r="1447">
          <cell r="AP1447" t="str">
            <v>BENGALURU MARRIOTT HOTEL WHITEFIELD A37515</v>
          </cell>
          <cell r="AT1447" t="str">
            <v>DES - Engineering Acceleration</v>
          </cell>
        </row>
        <row r="1448">
          <cell r="AP1448" t="str">
            <v>BENGALURU MARRIOTT HOTEL WHITEFIELD A37515</v>
          </cell>
          <cell r="AT1448" t="str">
            <v>DES - Engineering Acceleration</v>
          </cell>
        </row>
        <row r="1449">
          <cell r="AP1449" t="str">
            <v>JUICE JUNCTION A38216</v>
          </cell>
          <cell r="AT1449" t="str">
            <v>Stress Analysis</v>
          </cell>
        </row>
        <row r="1450">
          <cell r="AP1450" t="str">
            <v>JUICE JUNCTION A38216</v>
          </cell>
          <cell r="AT1450" t="str">
            <v>Stress Analysis</v>
          </cell>
        </row>
        <row r="1451">
          <cell r="AP1451" t="str">
            <v>JUICE JUNCTION A38216</v>
          </cell>
          <cell r="AT1451" t="str">
            <v>Stress Analysis</v>
          </cell>
        </row>
        <row r="1452">
          <cell r="AP1452" t="str">
            <v>JUICE JUNCTION A38216</v>
          </cell>
          <cell r="AT1452" t="str">
            <v>Stress Analysis</v>
          </cell>
        </row>
        <row r="1453">
          <cell r="AP1453" t="str">
            <v>DESAI BROTHERS LTD A37483</v>
          </cell>
          <cell r="AT1453" t="str">
            <v>SEEMSI Aviation Base Costs</v>
          </cell>
        </row>
        <row r="1454">
          <cell r="AP1454" t="str">
            <v>DESAI BROTHERS LTD A37483</v>
          </cell>
          <cell r="AT1454" t="str">
            <v>SEEMSI Aviation Base Costs</v>
          </cell>
        </row>
        <row r="1455">
          <cell r="AP1455" t="str">
            <v>DESAI BROTHERS LTD A37483</v>
          </cell>
          <cell r="AT1455" t="str">
            <v>SEEMSI Aviation Base Costs</v>
          </cell>
        </row>
        <row r="1456">
          <cell r="AP1456" t="str">
            <v>BENGALURU MARRIOTT HOTEL WHITEFIELD A37515</v>
          </cell>
          <cell r="AT1456" t="str">
            <v>DES - Engineering Acceleration</v>
          </cell>
        </row>
        <row r="1457">
          <cell r="AP1457" t="str">
            <v>BENGALURU MARRIOTT HOTEL WHITEFIELD A37515</v>
          </cell>
          <cell r="AT1457" t="str">
            <v>DES - Engineering Acceleration</v>
          </cell>
        </row>
        <row r="1458">
          <cell r="AP1458" t="str">
            <v>BENGALURU MARRIOTT HOTEL WHITEFIELD A37515</v>
          </cell>
          <cell r="AT1458" t="str">
            <v>DES - Engineering Acceleration</v>
          </cell>
        </row>
        <row r="1459">
          <cell r="AP1459" t="str">
            <v>BENGALURU MARRIOTT HOTEL WHITEFIELD A37515</v>
          </cell>
          <cell r="AT1459" t="str">
            <v>DES - Engineering Acceleration</v>
          </cell>
        </row>
        <row r="1460">
          <cell r="AP1460" t="str">
            <v>THE ZURI WHITEFIELD BANGALORE A38985</v>
          </cell>
          <cell r="AT1460" t="str">
            <v>AT Aviation Base Costs</v>
          </cell>
        </row>
        <row r="1461">
          <cell r="AP1461" t="str">
            <v>THE ZURI WHITEFIELD BANGALORE A38985</v>
          </cell>
          <cell r="AT1461" t="str">
            <v>AT Aviation Base Costs</v>
          </cell>
        </row>
        <row r="1462">
          <cell r="AP1462" t="str">
            <v>THE ZURI WHITEFIELD BANGALORE A38985</v>
          </cell>
          <cell r="AT1462" t="str">
            <v>AT Aviation Base Costs</v>
          </cell>
        </row>
        <row r="1463">
          <cell r="AP1463" t="str">
            <v>THE ZURI WHITEFIELD BANGALORE A38985</v>
          </cell>
          <cell r="AT1463" t="str">
            <v>AT Aviation Base Costs</v>
          </cell>
        </row>
        <row r="1464">
          <cell r="AP1464" t="str">
            <v>THE ZURI WHITEFIELD BANGALORE A38985</v>
          </cell>
          <cell r="AT1464" t="str">
            <v>DES Aviation Base Costs</v>
          </cell>
        </row>
        <row r="1465">
          <cell r="AP1465" t="str">
            <v>THE ZURI WHITEFIELD BANGALORE A38985</v>
          </cell>
          <cell r="AT1465" t="str">
            <v>DES Aviation Base Costs</v>
          </cell>
        </row>
        <row r="1466">
          <cell r="AP1466" t="str">
            <v>THE ZURI WHITEFIELD BANGALORE A38985</v>
          </cell>
          <cell r="AT1466" t="str">
            <v>DES Aviation Base Costs</v>
          </cell>
        </row>
        <row r="1467">
          <cell r="AP1467" t="str">
            <v>JUICE JUNCTION A38216</v>
          </cell>
          <cell r="AT1467" t="str">
            <v>GE90_GP Aviation Base costs</v>
          </cell>
        </row>
        <row r="1468">
          <cell r="AP1468" t="str">
            <v>JUICE JUNCTION A38216</v>
          </cell>
          <cell r="AT1468" t="str">
            <v>BEC AT Adv Mech Design</v>
          </cell>
        </row>
        <row r="1469">
          <cell r="AP1469" t="str">
            <v>DESAI BROTHERS LTD A37483</v>
          </cell>
          <cell r="AT1469" t="str">
            <v>AVI_DIG_CDOO Base Costs</v>
          </cell>
        </row>
        <row r="1470">
          <cell r="AP1470" t="str">
            <v>DESAI BROTHERS LTD A37483</v>
          </cell>
          <cell r="AT1470" t="str">
            <v>AVI_DIG_CDOO Base Costs</v>
          </cell>
        </row>
        <row r="1471">
          <cell r="AP1471" t="str">
            <v>DESAI BROTHERS LTD A37483</v>
          </cell>
          <cell r="AT1471" t="str">
            <v>AVI_DIG_CDOO Base Costs</v>
          </cell>
        </row>
        <row r="1472">
          <cell r="AP1472" t="str">
            <v>TOUCHSTONE ENTERPRISES PRIVATE LIMITED A37818</v>
          </cell>
          <cell r="AT1472" t="str">
            <v>Human Resources Base Costs</v>
          </cell>
        </row>
        <row r="1473">
          <cell r="AP1473" t="str">
            <v>THE ZURI WHITEFIELD BANGALORE A38985</v>
          </cell>
          <cell r="AT1473" t="str">
            <v>MDs Office Base Costs</v>
          </cell>
        </row>
        <row r="1474">
          <cell r="AP1474" t="str">
            <v>DESAI BROTHERS LTD A37483</v>
          </cell>
          <cell r="AT1474" t="str">
            <v>SEEMSI Aviation Base Costs</v>
          </cell>
        </row>
        <row r="1475">
          <cell r="AP1475" t="str">
            <v>DESAI BROTHERS LTD A37483</v>
          </cell>
          <cell r="AT1475" t="str">
            <v>SEEMSI Aviation Base Costs</v>
          </cell>
        </row>
        <row r="1476">
          <cell r="AP1476" t="str">
            <v>DESAI BROTHERS LTD A37483</v>
          </cell>
          <cell r="AT1476" t="str">
            <v>SEEMSI Aviation Base Costs</v>
          </cell>
        </row>
        <row r="1477">
          <cell r="AP1477" t="str">
            <v>THE ZURI WHITEFIELD BANGALORE A38985</v>
          </cell>
          <cell r="AT1477" t="str">
            <v>AVI_DIG_CDOO Base Costs</v>
          </cell>
        </row>
        <row r="1478">
          <cell r="AP1478" t="str">
            <v>THE ZURI WHITEFIELD BANGALORE A38985</v>
          </cell>
          <cell r="AT1478" t="str">
            <v>AVI_DIG_CDOO Base Costs</v>
          </cell>
        </row>
        <row r="1479">
          <cell r="AP1479" t="str">
            <v>THE ZURI WHITEFIELD BANGALORE A38985</v>
          </cell>
          <cell r="AT1479" t="str">
            <v>AVI_DIG_CDOO Base Costs</v>
          </cell>
        </row>
        <row r="1480">
          <cell r="AP1480" t="str">
            <v>DESAI BROTHERS LTD A37483</v>
          </cell>
          <cell r="AT1480" t="str">
            <v>Stress Analysis</v>
          </cell>
        </row>
        <row r="1481">
          <cell r="AP1481" t="str">
            <v>DESAI BROTHERS LTD A37483</v>
          </cell>
          <cell r="AT1481" t="str">
            <v>Stress Analysis</v>
          </cell>
        </row>
        <row r="1482">
          <cell r="AP1482" t="str">
            <v>DESAI BROTHERS LTD A37483</v>
          </cell>
          <cell r="AT1482" t="str">
            <v>Stress Analysis</v>
          </cell>
        </row>
        <row r="1483">
          <cell r="AP1483" t="str">
            <v>DESAI BROTHERS LTD A37483</v>
          </cell>
          <cell r="AT1483" t="str">
            <v>Stress Analysis</v>
          </cell>
        </row>
        <row r="1484">
          <cell r="AP1484" t="str">
            <v>BENGALURU MARRIOTT HOTEL WHITEFIELD A37515</v>
          </cell>
          <cell r="AT1484" t="str">
            <v>DES - Engineering Acceleration</v>
          </cell>
        </row>
        <row r="1485">
          <cell r="AP1485" t="str">
            <v>BENGALURU MARRIOTT HOTEL WHITEFIELD A37515</v>
          </cell>
          <cell r="AT1485" t="str">
            <v>DES - Engineering Acceleration</v>
          </cell>
        </row>
        <row r="1486">
          <cell r="AP1486" t="str">
            <v>BENGALURU MARRIOTT HOTEL WHITEFIELD A37515</v>
          </cell>
          <cell r="AT1486" t="str">
            <v>DES - Engineering Acceleration</v>
          </cell>
        </row>
        <row r="1487">
          <cell r="AP1487" t="str">
            <v>BENGALURU MARRIOTT HOTEL WHITEFIELD A37515</v>
          </cell>
          <cell r="AT1487" t="str">
            <v>DES - Engineering Acceleration</v>
          </cell>
        </row>
        <row r="1488">
          <cell r="AP1488" t="str">
            <v>DESAI BROTHERS LTD A37483</v>
          </cell>
          <cell r="AT1488" t="str">
            <v>TLnD Aviation Base Costs</v>
          </cell>
        </row>
        <row r="1489">
          <cell r="AP1489" t="str">
            <v>THE ZURI WHITEFIELD BANGALORE A38985</v>
          </cell>
          <cell r="AT1489" t="str">
            <v>AT Aviation Base Costs</v>
          </cell>
        </row>
        <row r="1490">
          <cell r="AP1490" t="str">
            <v>THE ZURI WHITEFIELD BANGALORE A38985</v>
          </cell>
          <cell r="AT1490" t="str">
            <v>AT Aviation Base Costs</v>
          </cell>
        </row>
        <row r="1491">
          <cell r="AP1491" t="str">
            <v>THE ZURI WHITEFIELD BANGALORE A38985</v>
          </cell>
          <cell r="AT1491" t="str">
            <v>AT Aviation Base Costs</v>
          </cell>
        </row>
        <row r="1492">
          <cell r="AP1492" t="str">
            <v>THE ZURI WHITEFIELD BANGALORE A38985</v>
          </cell>
          <cell r="AT1492" t="str">
            <v>AT Aviation Base Costs</v>
          </cell>
        </row>
        <row r="1493">
          <cell r="AP1493" t="str">
            <v>BERGGRUEN HOTELS PRIVATE LTD A36282</v>
          </cell>
          <cell r="AT1493" t="str">
            <v>AVI_DIG_CTO Base Costs</v>
          </cell>
        </row>
        <row r="1494">
          <cell r="AP1494" t="str">
            <v>DESAI BROTHERS LTD A37483</v>
          </cell>
          <cell r="AT1494" t="str">
            <v>DS Aviation Base Costs</v>
          </cell>
        </row>
        <row r="1495">
          <cell r="AP1495" t="str">
            <v>JUICE JUNCTION A38216</v>
          </cell>
          <cell r="AT1495" t="str">
            <v>BEC AT Adv Mech Design</v>
          </cell>
        </row>
        <row r="1496">
          <cell r="AP1496" t="str">
            <v>DESAI BROTHERS LTD A37483</v>
          </cell>
          <cell r="AT1496" t="str">
            <v>AT Aviation Base Costs</v>
          </cell>
        </row>
        <row r="1497">
          <cell r="AP1497" t="str">
            <v>DESAI BROTHERS LTD A37483</v>
          </cell>
          <cell r="AT1497" t="str">
            <v>AT Aviation Base Costs</v>
          </cell>
        </row>
        <row r="1498">
          <cell r="AP1498" t="str">
            <v>DESAI BROTHERS LTD A37483</v>
          </cell>
          <cell r="AT1498" t="str">
            <v>AT Aviation Base Costs</v>
          </cell>
        </row>
        <row r="1499">
          <cell r="AP1499" t="str">
            <v>DESAI BROTHERS LTD A37483</v>
          </cell>
          <cell r="AT1499" t="str">
            <v>AT Aviation Base Costs</v>
          </cell>
        </row>
        <row r="1500">
          <cell r="AP1500" t="str">
            <v>DESAI BROTHERS LTD A37483</v>
          </cell>
          <cell r="AT1500" t="str">
            <v>Stress Analysis</v>
          </cell>
        </row>
        <row r="1501">
          <cell r="AP1501" t="str">
            <v>DESAI BROTHERS LTD A37483</v>
          </cell>
          <cell r="AT1501" t="str">
            <v>Stress Analysis</v>
          </cell>
        </row>
        <row r="1502">
          <cell r="AP1502" t="str">
            <v>DESAI BROTHERS LTD A37483</v>
          </cell>
          <cell r="AT1502" t="str">
            <v>Stress Analysis</v>
          </cell>
        </row>
        <row r="1503">
          <cell r="AP1503" t="str">
            <v>DESAI BROTHERS LTD A37483</v>
          </cell>
          <cell r="AT1503" t="str">
            <v>Stress Analysis</v>
          </cell>
        </row>
        <row r="1504">
          <cell r="AP1504" t="str">
            <v>JUICE JUNCTION A38216</v>
          </cell>
          <cell r="AT1504" t="str">
            <v>Stress Analysis</v>
          </cell>
        </row>
        <row r="1505">
          <cell r="AP1505" t="str">
            <v>JUICE JUNCTION A38216</v>
          </cell>
          <cell r="AT1505" t="str">
            <v>Stress Analysis</v>
          </cell>
        </row>
        <row r="1506">
          <cell r="AP1506" t="str">
            <v>JUICE JUNCTION A38216</v>
          </cell>
          <cell r="AT1506" t="str">
            <v>Stress Analysis</v>
          </cell>
        </row>
        <row r="1507">
          <cell r="AP1507" t="str">
            <v>JUICE JUNCTION A38216</v>
          </cell>
          <cell r="AT1507" t="str">
            <v>Stress Analysis</v>
          </cell>
        </row>
        <row r="1508">
          <cell r="AP1508" t="str">
            <v>THE ZURI WHITEFIELD BANGALORE A38985</v>
          </cell>
          <cell r="AT1508" t="str">
            <v>BEC GEnx LCE team</v>
          </cell>
        </row>
        <row r="1509">
          <cell r="AP1509" t="str">
            <v>JUICE JUNCTION A38216</v>
          </cell>
          <cell r="AT1509" t="str">
            <v>DES - Engineering Acceleration</v>
          </cell>
        </row>
        <row r="1510">
          <cell r="AP1510" t="str">
            <v>JUICE JUNCTION A38216</v>
          </cell>
          <cell r="AT1510" t="str">
            <v>DES - Engineering Acceleration</v>
          </cell>
        </row>
        <row r="1511">
          <cell r="AP1511" t="str">
            <v>JUICE JUNCTION A38216</v>
          </cell>
          <cell r="AT1511" t="str">
            <v>DES - Engineering Acceleration</v>
          </cell>
        </row>
        <row r="1512">
          <cell r="AP1512" t="str">
            <v>JUICE JUNCTION A38216</v>
          </cell>
          <cell r="AT1512" t="str">
            <v>DES - Engineering Acceleration</v>
          </cell>
        </row>
        <row r="1513">
          <cell r="AP1513" t="str">
            <v>JUICE JUNCTION A38216</v>
          </cell>
          <cell r="AT1513" t="str">
            <v>DES - Engineering Acceleration</v>
          </cell>
        </row>
        <row r="1514">
          <cell r="AP1514" t="str">
            <v>JUICE JUNCTION A38216</v>
          </cell>
          <cell r="AT1514" t="str">
            <v>DES - Engineering Acceleration</v>
          </cell>
        </row>
        <row r="1515">
          <cell r="AP1515" t="str">
            <v>JUICE JUNCTION A38216</v>
          </cell>
          <cell r="AT1515" t="str">
            <v>DES - Engineering Acceleration</v>
          </cell>
        </row>
        <row r="1516">
          <cell r="AP1516" t="str">
            <v>JUICE JUNCTION A38216</v>
          </cell>
          <cell r="AT1516" t="str">
            <v>DES - Engineering Acceleration</v>
          </cell>
        </row>
        <row r="1517">
          <cell r="AP1517" t="str">
            <v>DESAI BROTHERS LTD A37483</v>
          </cell>
          <cell r="AT1517" t="str">
            <v>DES Aviation Base Costs</v>
          </cell>
        </row>
        <row r="1518">
          <cell r="AP1518" t="str">
            <v>DESAI BROTHERS LTD A37483</v>
          </cell>
          <cell r="AT1518" t="str">
            <v>DES Aviation Base Costs</v>
          </cell>
        </row>
        <row r="1519">
          <cell r="AP1519" t="str">
            <v>DESAI BROTHERS LTD A37483</v>
          </cell>
          <cell r="AT1519" t="str">
            <v>DES Aviation Base Costs</v>
          </cell>
        </row>
        <row r="1520">
          <cell r="AP1520" t="str">
            <v>JUICE JUNCTION A38216</v>
          </cell>
          <cell r="AT1520" t="str">
            <v>MDs Office Base Costs</v>
          </cell>
        </row>
        <row r="1521">
          <cell r="AP1521" t="str">
            <v>DESAI BROTHERS LTD A37483</v>
          </cell>
          <cell r="AT1521" t="str">
            <v>DES Aviation Base Costs</v>
          </cell>
        </row>
        <row r="1522">
          <cell r="AP1522" t="str">
            <v>DESAI BROTHERS LTD A37483</v>
          </cell>
          <cell r="AT1522" t="str">
            <v>DES Aviation Base Costs</v>
          </cell>
        </row>
        <row r="1523">
          <cell r="AP1523" t="str">
            <v>DESAI BROTHERS LTD A37483</v>
          </cell>
          <cell r="AT1523" t="str">
            <v>DES Aviation Base Costs</v>
          </cell>
        </row>
        <row r="1524">
          <cell r="AP1524" t="str">
            <v>DESAI BROTHERS LTD A37483</v>
          </cell>
          <cell r="AT1524" t="str">
            <v>DT Council activities</v>
          </cell>
        </row>
        <row r="1525">
          <cell r="AP1525" t="str">
            <v>DESAI BROTHERS LTD A37483</v>
          </cell>
          <cell r="AT1525" t="str">
            <v>DT Council activities</v>
          </cell>
        </row>
        <row r="1526">
          <cell r="AP1526" t="str">
            <v>DESAI BROTHERS LTD A37483</v>
          </cell>
          <cell r="AT1526" t="str">
            <v>DT Council activities</v>
          </cell>
        </row>
        <row r="1527">
          <cell r="AP1527" t="str">
            <v>DESAI BROTHERS LTD A37483</v>
          </cell>
          <cell r="AT1527" t="str">
            <v>DS Aviation Base Costs</v>
          </cell>
        </row>
        <row r="1528">
          <cell r="AP1528" t="str">
            <v>BENGALURU MARRIOTT HOTEL WHITEFIELD A37515</v>
          </cell>
          <cell r="AT1528" t="str">
            <v>DES - Engineering Acceleration</v>
          </cell>
        </row>
        <row r="1529">
          <cell r="AP1529" t="str">
            <v>BENGALURU MARRIOTT HOTEL WHITEFIELD A37515</v>
          </cell>
          <cell r="AT1529" t="str">
            <v>DES - Engineering Acceleration</v>
          </cell>
        </row>
        <row r="1530">
          <cell r="AP1530" t="str">
            <v>BENGALURU MARRIOTT HOTEL WHITEFIELD A37515</v>
          </cell>
          <cell r="AT1530" t="str">
            <v>DES - Engineering Acceleration</v>
          </cell>
        </row>
        <row r="1531">
          <cell r="AP1531" t="str">
            <v>BENGALURU MARRIOTT HOTEL WHITEFIELD A37515</v>
          </cell>
          <cell r="AT1531" t="str">
            <v>DES - Engineering Acceleration</v>
          </cell>
        </row>
        <row r="1532">
          <cell r="AP1532" t="str">
            <v>JUICE JUNCTION A38216</v>
          </cell>
          <cell r="AT1532" t="str">
            <v>GE90_GP Aviation Base costs</v>
          </cell>
        </row>
        <row r="1533">
          <cell r="AP1533" t="str">
            <v>JUICE JUNCTION A38216</v>
          </cell>
          <cell r="AT1533" t="str">
            <v>DES Aviation Base Costs</v>
          </cell>
        </row>
        <row r="1534">
          <cell r="AP1534" t="str">
            <v>JUICE JUNCTION A38216</v>
          </cell>
          <cell r="AT1534" t="str">
            <v>DES Aviation Base Costs</v>
          </cell>
        </row>
        <row r="1535">
          <cell r="AP1535" t="str">
            <v>JUICE JUNCTION A38216</v>
          </cell>
          <cell r="AT1535" t="str">
            <v>DES Aviation Base Costs</v>
          </cell>
        </row>
        <row r="1536">
          <cell r="AP1536" t="str">
            <v>AAVEG MANAGEMENT SERVICES PRIVATE LIMITED A38394</v>
          </cell>
          <cell r="AT1536" t="str">
            <v>Facilities Base Costs</v>
          </cell>
        </row>
        <row r="1537">
          <cell r="AP1537" t="str">
            <v>BENGALURU MARRIOTT HOTEL WHITEFIELD A37515</v>
          </cell>
          <cell r="AT1537" t="str">
            <v>AVS Aviation Base Costs</v>
          </cell>
        </row>
        <row r="1538">
          <cell r="AP1538" t="str">
            <v>THE ZURI WHITEFIELD BANGALORE A38985</v>
          </cell>
          <cell r="AT1538" t="str">
            <v>AT Aviation Base Costs</v>
          </cell>
        </row>
        <row r="1539">
          <cell r="AP1539" t="str">
            <v>THE ZURI WHITEFIELD BANGALORE A38985</v>
          </cell>
          <cell r="AT1539" t="str">
            <v>AT Aviation Base Costs</v>
          </cell>
        </row>
        <row r="1540">
          <cell r="AP1540" t="str">
            <v>THE ZURI WHITEFIELD BANGALORE A38985</v>
          </cell>
          <cell r="AT1540" t="str">
            <v>AT Aviation Base Costs</v>
          </cell>
        </row>
        <row r="1541">
          <cell r="AP1541" t="str">
            <v>THE ZURI WHITEFIELD BANGALORE A38985</v>
          </cell>
          <cell r="AT1541" t="str">
            <v>AT Aviation Base Costs</v>
          </cell>
        </row>
        <row r="1542">
          <cell r="AP1542" t="str">
            <v>DESAI BROTHERS LTD A37483</v>
          </cell>
          <cell r="AT1542" t="str">
            <v>DES Aviation Base Costs</v>
          </cell>
        </row>
        <row r="1543">
          <cell r="AP1543" t="str">
            <v>DESAI BROTHERS LTD A37483</v>
          </cell>
          <cell r="AT1543" t="str">
            <v>DES Aviation Base Costs</v>
          </cell>
        </row>
        <row r="1544">
          <cell r="AP1544" t="str">
            <v>DESAI BROTHERS LTD A37483</v>
          </cell>
          <cell r="AT1544" t="str">
            <v>DES Aviation Base Costs</v>
          </cell>
        </row>
        <row r="1545">
          <cell r="AP1545" t="str">
            <v>JUICE JUNCTION A38216</v>
          </cell>
          <cell r="AT1545" t="str">
            <v>AT Aviation Base Costs</v>
          </cell>
        </row>
        <row r="1546">
          <cell r="AP1546" t="str">
            <v>JUICE JUNCTION A38216</v>
          </cell>
          <cell r="AT1546" t="str">
            <v>AT Aviation Base Costs</v>
          </cell>
        </row>
        <row r="1547">
          <cell r="AP1547" t="str">
            <v>JUICE JUNCTION A38216</v>
          </cell>
          <cell r="AT1547" t="str">
            <v>AT Aviation Base Costs</v>
          </cell>
        </row>
        <row r="1548">
          <cell r="AP1548" t="str">
            <v>JUICE JUNCTION A38216</v>
          </cell>
          <cell r="AT1548" t="str">
            <v>AT Aviation Base Costs</v>
          </cell>
        </row>
        <row r="1549">
          <cell r="AP1549" t="str">
            <v>JUICE JUNCTION A38216</v>
          </cell>
          <cell r="AT1549" t="str">
            <v>Communications Base Costs</v>
          </cell>
        </row>
        <row r="1550">
          <cell r="AP1550" t="str">
            <v>JUICE JUNCTION A38216</v>
          </cell>
          <cell r="AT1550" t="str">
            <v>DES Aviation Base Costs</v>
          </cell>
        </row>
        <row r="1551">
          <cell r="AP1551" t="str">
            <v>JUICE JUNCTION A38216</v>
          </cell>
          <cell r="AT1551" t="str">
            <v>DES Aviation Base Costs</v>
          </cell>
        </row>
        <row r="1552">
          <cell r="AP1552" t="str">
            <v>JUICE JUNCTION A38216</v>
          </cell>
          <cell r="AT1552" t="str">
            <v>DES Aviation Base Costs</v>
          </cell>
        </row>
        <row r="1553">
          <cell r="AP1553" t="str">
            <v>JUICE JUNCTION A38216</v>
          </cell>
          <cell r="AT1553" t="str">
            <v>DT Council activities</v>
          </cell>
        </row>
        <row r="1554">
          <cell r="AP1554" t="str">
            <v>JUICE JUNCTION A38216</v>
          </cell>
          <cell r="AT1554" t="str">
            <v>DT Council activities</v>
          </cell>
        </row>
        <row r="1555">
          <cell r="AP1555" t="str">
            <v>JUICE JUNCTION A38216</v>
          </cell>
          <cell r="AT1555" t="str">
            <v>DT Council activities</v>
          </cell>
        </row>
        <row r="1556">
          <cell r="AP1556" t="str">
            <v>DESAI BROTHERS LTD A37483</v>
          </cell>
          <cell r="AT1556" t="str">
            <v>TLnD Aviation Base Costs</v>
          </cell>
        </row>
        <row r="1557">
          <cell r="AP1557" t="str">
            <v>BENGALURU MARRIOTT HOTEL WHITEFIELD A37515</v>
          </cell>
          <cell r="AT1557" t="str">
            <v>DES - Engineering Acceleration</v>
          </cell>
        </row>
        <row r="1558">
          <cell r="AP1558" t="str">
            <v>BENGALURU MARRIOTT HOTEL WHITEFIELD A37515</v>
          </cell>
          <cell r="AT1558" t="str">
            <v>DES - Engineering Acceleration</v>
          </cell>
        </row>
        <row r="1559">
          <cell r="AP1559" t="str">
            <v>BENGALURU MARRIOTT HOTEL WHITEFIELD A37515</v>
          </cell>
          <cell r="AT1559" t="str">
            <v>DES - Engineering Acceleration</v>
          </cell>
        </row>
        <row r="1560">
          <cell r="AP1560" t="str">
            <v>BENGALURU MARRIOTT HOTEL WHITEFIELD A37515</v>
          </cell>
          <cell r="AT1560" t="str">
            <v>DES - Engineering Acceleration</v>
          </cell>
        </row>
        <row r="1561">
          <cell r="AP1561" t="str">
            <v>JUICE JUNCTION A38216</v>
          </cell>
          <cell r="AT1561" t="str">
            <v>DES Aviation Base Costs</v>
          </cell>
        </row>
        <row r="1562">
          <cell r="AP1562" t="str">
            <v>JUICE JUNCTION A38216</v>
          </cell>
          <cell r="AT1562" t="str">
            <v>DES Aviation Base Costs</v>
          </cell>
        </row>
        <row r="1563">
          <cell r="AP1563" t="str">
            <v>JUICE JUNCTION A38216</v>
          </cell>
          <cell r="AT1563" t="str">
            <v>DES Aviation Base Costs</v>
          </cell>
        </row>
        <row r="1564">
          <cell r="AP1564" t="str">
            <v>DESAI BROTHERS LTD A37483</v>
          </cell>
          <cell r="AT1564" t="str">
            <v>AT Aviation Base Costs</v>
          </cell>
        </row>
        <row r="1565">
          <cell r="AP1565" t="str">
            <v>DESAI BROTHERS LTD A37483</v>
          </cell>
          <cell r="AT1565" t="str">
            <v>AT Aviation Base Costs</v>
          </cell>
        </row>
        <row r="1566">
          <cell r="AP1566" t="str">
            <v>DESAI BROTHERS LTD A37483</v>
          </cell>
          <cell r="AT1566" t="str">
            <v>AT Aviation Base Costs</v>
          </cell>
        </row>
        <row r="1567">
          <cell r="AP1567" t="str">
            <v>DESAI BROTHERS LTD A37483</v>
          </cell>
          <cell r="AT1567" t="str">
            <v>AT Aviation Base Costs</v>
          </cell>
        </row>
        <row r="1568">
          <cell r="AP1568" t="str">
            <v>THE ZURI WHITEFIELD BANGALORE A38985</v>
          </cell>
          <cell r="AT1568" t="str">
            <v>SEEMSI Aviation Base Costs</v>
          </cell>
        </row>
        <row r="1569">
          <cell r="AP1569" t="str">
            <v>THE ZURI WHITEFIELD BANGALORE A38985</v>
          </cell>
          <cell r="AT1569" t="str">
            <v>SEEMSI Aviation Base Costs</v>
          </cell>
        </row>
        <row r="1570">
          <cell r="AP1570" t="str">
            <v>THE ZURI WHITEFIELD BANGALORE A38985</v>
          </cell>
          <cell r="AT1570" t="str">
            <v>SEEMSI Aviation Base Costs</v>
          </cell>
        </row>
        <row r="1571">
          <cell r="AP1571" t="str">
            <v>DESAI BROTHERS LTD A37483</v>
          </cell>
          <cell r="AT1571" t="str">
            <v>DES Aviation Base Costs</v>
          </cell>
        </row>
        <row r="1572">
          <cell r="AP1572" t="str">
            <v>DESAI BROTHERS LTD A37483</v>
          </cell>
          <cell r="AT1572" t="str">
            <v>DES Aviation Base Costs</v>
          </cell>
        </row>
        <row r="1573">
          <cell r="AP1573" t="str">
            <v>DESAI BROTHERS LTD A37483</v>
          </cell>
          <cell r="AT1573" t="str">
            <v>DES Aviation Base Costs</v>
          </cell>
        </row>
        <row r="1574">
          <cell r="AP1574" t="str">
            <v>DESAI BROTHERS LTD A37483</v>
          </cell>
          <cell r="AT1574" t="str">
            <v>DES Aviation Base Costs</v>
          </cell>
        </row>
        <row r="1575">
          <cell r="AP1575" t="str">
            <v>DESAI BROTHERS LTD A37483</v>
          </cell>
          <cell r="AT1575" t="str">
            <v>DES Aviation Base Costs</v>
          </cell>
        </row>
        <row r="1576">
          <cell r="AP1576" t="str">
            <v>DESAI BROTHERS LTD A37483</v>
          </cell>
          <cell r="AT1576" t="str">
            <v>DES Aviation Base Costs</v>
          </cell>
        </row>
        <row r="1577">
          <cell r="AP1577" t="str">
            <v>JUICE JUNCTION A38216</v>
          </cell>
          <cell r="AT1577" t="str">
            <v>DES Aviation Base Costs</v>
          </cell>
        </row>
        <row r="1578">
          <cell r="AP1578" t="str">
            <v>JUICE JUNCTION A38216</v>
          </cell>
          <cell r="AT1578" t="str">
            <v>DES Aviation Base Costs</v>
          </cell>
        </row>
        <row r="1579">
          <cell r="AP1579" t="str">
            <v>JUICE JUNCTION A38216</v>
          </cell>
          <cell r="AT1579" t="str">
            <v>DES Aviation Base Costs</v>
          </cell>
        </row>
        <row r="1580">
          <cell r="AP1580" t="str">
            <v>DESAI BROTHERS LTD A37483</v>
          </cell>
          <cell r="AT1580" t="str">
            <v>DES Aviation Base Costs</v>
          </cell>
        </row>
        <row r="1581">
          <cell r="AP1581" t="str">
            <v>DESAI BROTHERS LTD A37483</v>
          </cell>
          <cell r="AT1581" t="str">
            <v>DES Aviation Base Costs</v>
          </cell>
        </row>
        <row r="1582">
          <cell r="AP1582" t="str">
            <v>DESAI BROTHERS LTD A37483</v>
          </cell>
          <cell r="AT1582" t="str">
            <v>DES Aviation Base Costs</v>
          </cell>
        </row>
        <row r="1583">
          <cell r="AP1583" t="str">
            <v>JUICE JUNCTION A38216</v>
          </cell>
          <cell r="AT1583" t="str">
            <v>DES Aviation Base Costs</v>
          </cell>
        </row>
        <row r="1584">
          <cell r="AP1584" t="str">
            <v>JUICE JUNCTION A38216</v>
          </cell>
          <cell r="AT1584" t="str">
            <v>DES Aviation Base Costs</v>
          </cell>
        </row>
        <row r="1585">
          <cell r="AP1585" t="str">
            <v>JUICE JUNCTION A38216</v>
          </cell>
          <cell r="AT1585" t="str">
            <v>DES Aviation Base Costs</v>
          </cell>
        </row>
        <row r="1586">
          <cell r="AP1586" t="str">
            <v>JUICE JUNCTION A38216</v>
          </cell>
          <cell r="AT1586" t="str">
            <v>Stress Analysis</v>
          </cell>
        </row>
        <row r="1587">
          <cell r="AP1587" t="str">
            <v>JUICE JUNCTION A38216</v>
          </cell>
          <cell r="AT1587" t="str">
            <v>Stress Analysis</v>
          </cell>
        </row>
        <row r="1588">
          <cell r="AP1588" t="str">
            <v>JUICE JUNCTION A38216</v>
          </cell>
          <cell r="AT1588" t="str">
            <v>Stress Analysis</v>
          </cell>
        </row>
        <row r="1589">
          <cell r="AP1589" t="str">
            <v>JUICE JUNCTION A38216</v>
          </cell>
          <cell r="AT1589" t="str">
            <v>Stress Analysis</v>
          </cell>
        </row>
        <row r="1590">
          <cell r="AP1590" t="str">
            <v>BENGALURU MARRIOTT HOTEL WHITEFIELD A37515</v>
          </cell>
          <cell r="AT1590" t="str">
            <v>DES - Engineering Acceleration</v>
          </cell>
        </row>
        <row r="1591">
          <cell r="AP1591" t="str">
            <v>BENGALURU MARRIOTT HOTEL WHITEFIELD A37515</v>
          </cell>
          <cell r="AT1591" t="str">
            <v>DES - Engineering Acceleration</v>
          </cell>
        </row>
        <row r="1592">
          <cell r="AP1592" t="str">
            <v>BENGALURU MARRIOTT HOTEL WHITEFIELD A37515</v>
          </cell>
          <cell r="AT1592" t="str">
            <v>DES - Engineering Acceleration</v>
          </cell>
        </row>
        <row r="1593">
          <cell r="AP1593" t="str">
            <v>BENGALURU MARRIOTT HOTEL WHITEFIELD A37515</v>
          </cell>
          <cell r="AT1593" t="str">
            <v>DES - Engineering Acceleration</v>
          </cell>
        </row>
        <row r="1594">
          <cell r="AP1594" t="str">
            <v>DESAI BROTHERS LTD A37483</v>
          </cell>
          <cell r="AT1594" t="str">
            <v>AVI_DIG_CDOO Base Costs</v>
          </cell>
        </row>
        <row r="1595">
          <cell r="AP1595" t="str">
            <v>DESAI BROTHERS LTD A37483</v>
          </cell>
          <cell r="AT1595" t="str">
            <v>AVI_DIG_CDOO Base Costs</v>
          </cell>
        </row>
        <row r="1596">
          <cell r="AP1596" t="str">
            <v>DESAI BROTHERS LTD A37483</v>
          </cell>
          <cell r="AT1596" t="str">
            <v>AVI_DIG_CDOO Base Costs</v>
          </cell>
        </row>
        <row r="1597">
          <cell r="AP1597" t="str">
            <v>THE ZURI WHITEFIELD BANGALORE A38985</v>
          </cell>
          <cell r="AT1597" t="str">
            <v>AVI_DIG_Supply chain Base cost</v>
          </cell>
        </row>
        <row r="1598">
          <cell r="AP1598" t="str">
            <v>THE ZURI WHITEFIELD BANGALORE A38985</v>
          </cell>
          <cell r="AT1598" t="str">
            <v>DS Aviation Base Costs</v>
          </cell>
        </row>
        <row r="1599">
          <cell r="AP1599" t="str">
            <v>DESAI BROTHERS LTD A37483</v>
          </cell>
          <cell r="AT1599" t="str">
            <v>GM Aviation Base Costs</v>
          </cell>
        </row>
        <row r="1600">
          <cell r="AP1600" t="str">
            <v>DESAI BROTHERS LTD A37483</v>
          </cell>
          <cell r="AT1600" t="str">
            <v>GM Aviation Base Costs</v>
          </cell>
        </row>
        <row r="1601">
          <cell r="AP1601" t="str">
            <v>DESAI BROTHERS LTD A37483</v>
          </cell>
          <cell r="AT1601" t="str">
            <v>GM Aviation Base Costs</v>
          </cell>
        </row>
        <row r="1602">
          <cell r="AP1602" t="str">
            <v>HALLI MANE A39083</v>
          </cell>
          <cell r="AT1602" t="str">
            <v>Facilities Base Costs</v>
          </cell>
        </row>
        <row r="1603">
          <cell r="AP1603" t="str">
            <v>PUNJAB OXYGEN PRIVATE LIMITED A38329</v>
          </cell>
          <cell r="AT1603" t="str">
            <v>GM Aviation Base Costs</v>
          </cell>
        </row>
        <row r="1604">
          <cell r="AP1604" t="str">
            <v>ELIOR INDIA FOOD SERVICES LLP A39064</v>
          </cell>
          <cell r="AT1604" t="str">
            <v>Stress Analysis</v>
          </cell>
        </row>
        <row r="1605">
          <cell r="AP1605" t="str">
            <v>ELIOR INDIA FOOD SERVICES LLP A39064</v>
          </cell>
          <cell r="AT1605" t="str">
            <v>Stress Analysis</v>
          </cell>
        </row>
        <row r="1606">
          <cell r="AP1606" t="str">
            <v>DHYAN VENTURES A37705</v>
          </cell>
          <cell r="AT1606" t="str">
            <v>Human Resources Base Costs</v>
          </cell>
        </row>
        <row r="1607">
          <cell r="AP1607" t="str">
            <v>VIVANTA BY TAJ - MG ROAD A38067</v>
          </cell>
          <cell r="AT1607" t="str">
            <v>GM Aviation Base Costs</v>
          </cell>
          <cell r="AX1607" t="str">
            <v>Charges for Buffet Lunch on 20th &amp; 21st March 2025</v>
          </cell>
        </row>
        <row r="1608">
          <cell r="AP1608" t="str">
            <v>DESAI BROTHERS LTD A37483</v>
          </cell>
          <cell r="AT1608" t="str">
            <v>GM Aviation Base Costs</v>
          </cell>
          <cell r="AX1608" t="str">
            <v>Charges towards providing Buffet lunch on 23rd April 2025 as per GE approved menu card.</v>
          </cell>
        </row>
        <row r="1609">
          <cell r="AP1609" t="str">
            <v>THE ZURI WHITEFIELD BANGALORE A38985</v>
          </cell>
          <cell r="AT1609" t="str">
            <v>AVS Aviation Base Costs</v>
          </cell>
          <cell r="AX1609" t="str">
            <v>Non Veg Lunch Box on 22April</v>
          </cell>
        </row>
        <row r="1610">
          <cell r="AP1610" t="str">
            <v>PRATHAM MEMENTO TRENDZ A37605</v>
          </cell>
          <cell r="AT1610" t="str">
            <v>GM Aviation Base Costs</v>
          </cell>
          <cell r="AX1610" t="str">
            <v>Supply of Frame with Medal Mount and Medal</v>
          </cell>
        </row>
        <row r="1611">
          <cell r="AP1611" t="str">
            <v>CORP ATTIRE A37493</v>
          </cell>
          <cell r="AT1611" t="str">
            <v>EHS Base Costs</v>
          </cell>
          <cell r="AX1611" t="str">
            <v>Supply of Oblique oak jute bag white with beige with logo</v>
          </cell>
        </row>
        <row r="1612">
          <cell r="AP1612" t="str">
            <v>CORP ATTIRE A37493</v>
          </cell>
          <cell r="AT1612" t="str">
            <v>SEEMSI Aviation Base Costs</v>
          </cell>
          <cell r="AX1612" t="str">
            <v>2025/0250. Dated: 27.3.25.</v>
          </cell>
        </row>
        <row r="1613">
          <cell r="AP1613" t="str">
            <v>CORP ATTIRE A37493</v>
          </cell>
          <cell r="AT1613" t="str">
            <v>SEEMSI Aviation Base Costs</v>
          </cell>
          <cell r="AX1613" t="str">
            <v>2025/0250. Dated: 27.3.25.</v>
          </cell>
        </row>
        <row r="1614">
          <cell r="AP1614" t="str">
            <v>PRATHAM MEMENTO TRENDZ A37605</v>
          </cell>
          <cell r="AT1614" t="str">
            <v>GM Aviation Base Costs</v>
          </cell>
          <cell r="AX1614" t="str">
            <v>Supply of Wooden plaque 5166 ΓÇô 8x10ΓÇ¥ , Medal</v>
          </cell>
        </row>
        <row r="1615">
          <cell r="AP1615" t="str">
            <v>THE ZURI WHITEFIELD BANGALORE A38985</v>
          </cell>
          <cell r="AT1615" t="str">
            <v>AVS Aviation Base Costs</v>
          </cell>
          <cell r="AX1615" t="str">
            <v>Transportation charges on 22April</v>
          </cell>
        </row>
        <row r="1616">
          <cell r="AP1616" t="str">
            <v>THE ZURI WHITEFIELD BANGALORE A38985</v>
          </cell>
          <cell r="AT1616" t="str">
            <v>AVS Aviation Base Costs</v>
          </cell>
          <cell r="AX1616" t="str">
            <v>Transportation charges on 23April</v>
          </cell>
        </row>
        <row r="1617">
          <cell r="AP1617" t="str">
            <v>CORP ATTIRE A37493</v>
          </cell>
          <cell r="AT1617" t="str">
            <v>SEEMSI Aviation Base Costs</v>
          </cell>
          <cell r="AX1617" t="str">
            <v>UG Digipouch pro with branding</v>
          </cell>
        </row>
        <row r="1618">
          <cell r="AP1618" t="str">
            <v>CORP ATTIRE A37493</v>
          </cell>
          <cell r="AT1618" t="str">
            <v>SEEMSI Aviation Base Costs</v>
          </cell>
          <cell r="AX1618" t="str">
            <v>UG Travel dual pouch with  branding</v>
          </cell>
        </row>
        <row r="1619">
          <cell r="AP1619" t="str">
            <v>THE ZURI WHITEFIELD BANGALORE A38985</v>
          </cell>
          <cell r="AT1619" t="str">
            <v>AVS Aviation Base Costs</v>
          </cell>
          <cell r="AX1619" t="str">
            <v>Veg Lunch Box on 22April</v>
          </cell>
        </row>
        <row r="1620">
          <cell r="AP1620" t="str">
            <v>THE ZURI WHITEFIELD BANGALORE A38985</v>
          </cell>
          <cell r="AT1620" t="str">
            <v>AVS Aviation Base Costs</v>
          </cell>
          <cell r="AX1620" t="str">
            <v>Veg Lunch Box on 23April</v>
          </cell>
        </row>
        <row r="1621">
          <cell r="AX1621" t="str">
            <v>Interview Expenses</v>
          </cell>
        </row>
        <row r="1622">
          <cell r="AX1622" t="str">
            <v>Interview Expenses</v>
          </cell>
        </row>
        <row r="1623">
          <cell r="AX1623" t="str">
            <v>Interview Expenses</v>
          </cell>
        </row>
        <row r="1624">
          <cell r="AX1624" t="str">
            <v>Interview Expenses</v>
          </cell>
        </row>
        <row r="1625">
          <cell r="AX1625" t="str">
            <v>Interview Expenses</v>
          </cell>
        </row>
        <row r="1626">
          <cell r="AX1626" t="str">
            <v>Interview Expenses</v>
          </cell>
        </row>
        <row r="1627">
          <cell r="AX1627" t="str">
            <v>Interview Expenses</v>
          </cell>
        </row>
        <row r="1628">
          <cell r="AP1628" t="str">
            <v>1TO1HELP.NET PVT, LTD A37378</v>
          </cell>
          <cell r="AT1628" t="str">
            <v>Human Resources Base Costs</v>
          </cell>
          <cell r="AX1628" t="str">
            <v>Invoice No:H30199/23-24</v>
          </cell>
        </row>
        <row r="1629">
          <cell r="AP1629" t="str">
            <v>1TO1HELP.NET PVT, LTD A37378</v>
          </cell>
          <cell r="AT1629" t="str">
            <v>Human Resources Base Costs</v>
          </cell>
          <cell r="AX1629">
            <v>24</v>
          </cell>
        </row>
        <row r="1630">
          <cell r="AP1630" t="str">
            <v>Inventicon Business Intelligence Pvt. Ltd.</v>
          </cell>
          <cell r="AX1630" t="str">
            <v>Gross-Up</v>
          </cell>
        </row>
        <row r="1631">
          <cell r="AP1631" t="str">
            <v>Gartner India Research &amp; Advisory Svc. Pvt. Ltd</v>
          </cell>
          <cell r="AX1631" t="str">
            <v>Gross-Up</v>
          </cell>
        </row>
        <row r="1632">
          <cell r="AP1632" t="str">
            <v>Gartner India Research &amp; Advisory Svc. Pvt. Ltd</v>
          </cell>
          <cell r="AX1632" t="str">
            <v>Gross-Up</v>
          </cell>
        </row>
        <row r="1633">
          <cell r="AP1633" t="str">
            <v>Gartner India Research &amp; Advisory Svc. Pvt. Ltd</v>
          </cell>
          <cell r="AX1633" t="str">
            <v>Gross-Up</v>
          </cell>
        </row>
        <row r="1634">
          <cell r="AP1634" t="str">
            <v>Indian Institute of Management Bangalore</v>
          </cell>
          <cell r="AX1634" t="str">
            <v>Gross-Up</v>
          </cell>
        </row>
        <row r="1635">
          <cell r="AP1635" t="str">
            <v>INDIAN INSTITUTE OF TECHNOLOGY, KANPUR</v>
          </cell>
          <cell r="AX1635" t="str">
            <v>Gross-Up</v>
          </cell>
        </row>
        <row r="1636">
          <cell r="AP1636" t="str">
            <v>The American Society of Mechanical Engineers,150 Clove Road, 6th Floor,Little Falls NJ, 07424-2139 U.S.A</v>
          </cell>
          <cell r="AX1636" t="str">
            <v>Gross-Up</v>
          </cell>
        </row>
        <row r="1637">
          <cell r="AP1637" t="str">
            <v>The American Society of Mechanical Engineers,150 Clove Road, 6th Floor,Little Falls NJ, 07424-2139 U.S.A</v>
          </cell>
          <cell r="AX1637" t="str">
            <v>Gross-Up</v>
          </cell>
        </row>
        <row r="1638">
          <cell r="AP1638" t="str">
            <v>AMBASSADOR TOURS AND TRAVELS LLP A37868</v>
          </cell>
          <cell r="AT1638" t="str">
            <v>Facilities Base Costs</v>
          </cell>
        </row>
        <row r="1639">
          <cell r="AP1639" t="str">
            <v>AMBASSADOR TOURS AND TRAVELS LLP A37868</v>
          </cell>
          <cell r="AT1639" t="str">
            <v>Human Resources Base Costs</v>
          </cell>
        </row>
        <row r="1640">
          <cell r="AP1640" t="str">
            <v>AMBASSADOR TOURS AND TRAVELS LLP A37868</v>
          </cell>
          <cell r="AT1640" t="str">
            <v>DES Aviation Base Costs</v>
          </cell>
        </row>
        <row r="1641">
          <cell r="AP1641" t="str">
            <v>AMBASSADOR TOURS AND TRAVELS LLP A37868</v>
          </cell>
          <cell r="AT1641" t="str">
            <v>AVS Aviation Base Costs</v>
          </cell>
        </row>
        <row r="1642">
          <cell r="AP1642" t="str">
            <v>AMBASSADOR TOURS AND TRAVELS LLP A37868</v>
          </cell>
          <cell r="AT1642" t="str">
            <v>SEEMSI Aviation Base Costs</v>
          </cell>
        </row>
        <row r="1643">
          <cell r="AP1643" t="str">
            <v>AMBASSADOR TOURS AND TRAVELS LLP A37868</v>
          </cell>
          <cell r="AT1643" t="str">
            <v>GE9X Aviation Base Costs</v>
          </cell>
        </row>
        <row r="1644">
          <cell r="AP1644" t="str">
            <v>AMBASSADOR TOURS AND TRAVELS LLP A37868</v>
          </cell>
          <cell r="AT1644" t="str">
            <v>GE90_GP Aviation Base costs</v>
          </cell>
        </row>
        <row r="1645">
          <cell r="AP1645" t="str">
            <v>AMBASSADOR TOURS AND TRAVELS LLP A37868</v>
          </cell>
          <cell r="AT1645" t="str">
            <v>Stress Analysis</v>
          </cell>
        </row>
        <row r="1646">
          <cell r="AP1646" t="str">
            <v>AMBASSADOR TOURS AND TRAVELS LLP A37868</v>
          </cell>
          <cell r="AT1646" t="str">
            <v>BEC - Production Technologies</v>
          </cell>
        </row>
        <row r="1647">
          <cell r="AP1647" t="str">
            <v>AMBASSADOR TOURS AND TRAVELS LLP A37868</v>
          </cell>
          <cell r="AT1647" t="str">
            <v>BEC AT Adv Mech Design</v>
          </cell>
        </row>
        <row r="1648">
          <cell r="AP1648" t="str">
            <v>AMBASSADOR TOURS AND TRAVELS LLP A37868</v>
          </cell>
          <cell r="AT1648" t="str">
            <v>BEC GEnx LCE team</v>
          </cell>
        </row>
        <row r="1649">
          <cell r="AP1649" t="str">
            <v>AMBASSADOR TOURS AND TRAVELS LLP A37868</v>
          </cell>
          <cell r="AT1649" t="str">
            <v>DES - Engineering Acceleration</v>
          </cell>
        </row>
        <row r="1650">
          <cell r="AP1650" t="str">
            <v>AMBASSADOR TOURS AND TRAVELS LLP A37868</v>
          </cell>
          <cell r="AT1650" t="str">
            <v>Legal Base Costs</v>
          </cell>
        </row>
        <row r="1651">
          <cell r="AP1651" t="str">
            <v>AMBASSADOR TOURS AND TRAVELS LLP A37868</v>
          </cell>
          <cell r="AT1651" t="str">
            <v>Aero Thermal JFWTC Base costs</v>
          </cell>
        </row>
        <row r="1652">
          <cell r="AP1652" t="str">
            <v>AMBASSADOR TOURS AND TRAVELS LLP A37868</v>
          </cell>
          <cell r="AT1652" t="str">
            <v>Mechanical JFWTC Base costs</v>
          </cell>
        </row>
        <row r="1653">
          <cell r="AP1653" t="str">
            <v>AMBASSADOR TOURS AND TRAVELS LLP A37868</v>
          </cell>
          <cell r="AT1653" t="str">
            <v>Metals JFWTC Base costs</v>
          </cell>
        </row>
        <row r="1654">
          <cell r="AP1654" t="str">
            <v>AMBASSADOR TOURS AND TRAVELS LLP A37868</v>
          </cell>
          <cell r="AT1654" t="str">
            <v>Industrial Opt ITC Base costs</v>
          </cell>
        </row>
        <row r="1655">
          <cell r="AP1655" t="str">
            <v>AMBASSADOR TOURS AND TRAVELS LLP A37868</v>
          </cell>
          <cell r="AT1655" t="str">
            <v>MDs Office Base Costs</v>
          </cell>
        </row>
        <row r="1656">
          <cell r="AP1656" t="str">
            <v>AMBASSADOR TOURS AND TRAVELS LLP A37868</v>
          </cell>
          <cell r="AT1656" t="str">
            <v>Facilities Base Costs</v>
          </cell>
        </row>
        <row r="1657">
          <cell r="AP1657" t="str">
            <v>AMBASSADOR TOURS AND TRAVELS LLP A37868</v>
          </cell>
          <cell r="AT1657" t="str">
            <v>Sourcing Base Costs</v>
          </cell>
        </row>
        <row r="1658">
          <cell r="AP1658" t="str">
            <v>AMBASSADOR TOURS AND TRAVELS LLP A37868</v>
          </cell>
          <cell r="AT1658" t="str">
            <v>EHS Base Costs</v>
          </cell>
        </row>
        <row r="1659">
          <cell r="AP1659" t="str">
            <v>AMBASSADOR TOURS AND TRAVELS LLP A37868</v>
          </cell>
          <cell r="AT1659" t="str">
            <v>GM Aviation Base Costs</v>
          </cell>
        </row>
        <row r="1660">
          <cell r="AP1660" t="str">
            <v>AMBASSADOR TOURS AND TRAVELS LLP A37868</v>
          </cell>
          <cell r="AT1660" t="str">
            <v>DS Aviation Base Costs</v>
          </cell>
        </row>
        <row r="1661">
          <cell r="AP1661" t="str">
            <v>AMBASSADOR TOURS AND TRAVELS LLP A37868</v>
          </cell>
          <cell r="AT1661" t="str">
            <v>AT Aviation Base Costs</v>
          </cell>
        </row>
        <row r="1662">
          <cell r="AP1662" t="str">
            <v>ADARSH REALITY AND HOTELS PVT. LTD. A37457</v>
          </cell>
          <cell r="AT1662" t="str">
            <v>SEEMSI Aviation Base Costs</v>
          </cell>
        </row>
        <row r="1663">
          <cell r="AP1663" t="str">
            <v>ADARSH REALITY AND HOTELS PVT. LTD. A37457</v>
          </cell>
          <cell r="AT1663" t="str">
            <v>SEEMSI Aviation Base Costs</v>
          </cell>
        </row>
        <row r="1664">
          <cell r="AP1664" t="str">
            <v>ADARSH REALITY AND HOTELS PVT. LTD. A37457</v>
          </cell>
          <cell r="AT1664" t="str">
            <v>SEEMSI Aviation Base Costs</v>
          </cell>
        </row>
        <row r="1665">
          <cell r="AP1665" t="str">
            <v>ADARSH REALITY AND HOTELS PVT. LTD. A37457</v>
          </cell>
          <cell r="AT1665" t="str">
            <v>SEEMSI Aviation Base Costs</v>
          </cell>
        </row>
        <row r="1666">
          <cell r="AP1666" t="str">
            <v>ADARSH REALITY AND HOTELS PVT. LTD. A37457</v>
          </cell>
          <cell r="AT1666" t="str">
            <v>SEEMSI Aviation Base Costs</v>
          </cell>
        </row>
        <row r="1667">
          <cell r="AP1667" t="str">
            <v>ADARSH REALITY AND HOTELS PVT. LTD. A37457</v>
          </cell>
          <cell r="AT1667" t="str">
            <v>SEEMSI Aviation Base Costs</v>
          </cell>
        </row>
        <row r="1668">
          <cell r="AP1668" t="str">
            <v>BLISS CHOCOLATES INDIA PRIVATE LIMITED A38770</v>
          </cell>
          <cell r="AT1668" t="str">
            <v>GM Aviation Base Costs</v>
          </cell>
        </row>
        <row r="1669">
          <cell r="AP1669" t="str">
            <v>BLISS CHOCOLATES INDIA PRIVATE LIMITED A38770</v>
          </cell>
          <cell r="AT1669" t="str">
            <v>GM Aviation Base Costs</v>
          </cell>
        </row>
        <row r="1670">
          <cell r="AP1670" t="str">
            <v>EVENFLOW EXPERIENCES PRIVATE LIMITED</v>
          </cell>
          <cell r="AT1670" t="str">
            <v>GM Aviation Base Costs</v>
          </cell>
        </row>
        <row r="1671">
          <cell r="AP1671" t="str">
            <v>JOY'S THE BEACH RESORT PVT. LTD A38226</v>
          </cell>
          <cell r="AT1671" t="str">
            <v>AVI_DIG_CDOO Base Costs</v>
          </cell>
        </row>
        <row r="1672">
          <cell r="AP1672" t="str">
            <v>JOY'S THE BEACH RESORT PVT. LTD A38226</v>
          </cell>
          <cell r="AT1672" t="str">
            <v>AVI_DIG_CDOO Base Costs</v>
          </cell>
        </row>
        <row r="1673">
          <cell r="AP1673" t="str">
            <v>S S CATERERS A37762</v>
          </cell>
          <cell r="AT1673" t="str">
            <v>Human Resources Base Costs</v>
          </cell>
        </row>
        <row r="1674">
          <cell r="AP1674" t="str">
            <v>S S CATERERS A37762</v>
          </cell>
          <cell r="AT1674" t="str">
            <v>Human Resources Base Costs</v>
          </cell>
        </row>
        <row r="1675">
          <cell r="AP1675" t="str">
            <v>S S CATERERS A37762</v>
          </cell>
          <cell r="AT1675" t="str">
            <v>Human Resources Base Costs</v>
          </cell>
        </row>
        <row r="1676">
          <cell r="AP1676" t="str">
            <v>S S CATERERS A37762</v>
          </cell>
          <cell r="AT1676" t="str">
            <v>AT Aviation Base Costs</v>
          </cell>
        </row>
        <row r="1677">
          <cell r="AP1677" t="str">
            <v>S S CATERERS A37762</v>
          </cell>
          <cell r="AT1677" t="str">
            <v>AT Aviation Base Costs</v>
          </cell>
        </row>
        <row r="1678">
          <cell r="AP1678" t="str">
            <v>S S CATERERS A37762</v>
          </cell>
          <cell r="AT1678" t="str">
            <v>AT Aviation Base Costs</v>
          </cell>
        </row>
        <row r="1679">
          <cell r="AP1679" t="str">
            <v>S S CATERERS A37762</v>
          </cell>
          <cell r="AT1679" t="str">
            <v>DES Aviation Base Costs</v>
          </cell>
        </row>
        <row r="1680">
          <cell r="AP1680" t="str">
            <v>S S CATERERS A37762</v>
          </cell>
          <cell r="AT1680" t="str">
            <v>DES Aviation Base Costs</v>
          </cell>
        </row>
        <row r="1681">
          <cell r="AP1681" t="str">
            <v>S S CATERERS A37762</v>
          </cell>
          <cell r="AT1681" t="str">
            <v>DES Aviation Base Costs</v>
          </cell>
        </row>
        <row r="1682">
          <cell r="AP1682" t="str">
            <v>S S CATERERS A37762</v>
          </cell>
          <cell r="AT1682" t="str">
            <v>TLnD Aviation Base Costs</v>
          </cell>
        </row>
        <row r="1683">
          <cell r="AP1683" t="str">
            <v>S S CATERERS A37762</v>
          </cell>
          <cell r="AT1683" t="str">
            <v>TLnD Aviation Base Costs</v>
          </cell>
        </row>
        <row r="1684">
          <cell r="AP1684" t="str">
            <v>S S CATERERS A37762</v>
          </cell>
          <cell r="AT1684" t="str">
            <v>TLnD Aviation Base Costs</v>
          </cell>
        </row>
        <row r="1685">
          <cell r="AP1685" t="str">
            <v>S S CATERERS A37762</v>
          </cell>
          <cell r="AT1685" t="str">
            <v>ADT Aviation Base Costs</v>
          </cell>
        </row>
        <row r="1686">
          <cell r="AP1686" t="str">
            <v>S S CATERERS A37762</v>
          </cell>
          <cell r="AT1686" t="str">
            <v>ADT Aviation Base Costs</v>
          </cell>
        </row>
        <row r="1687">
          <cell r="AP1687" t="str">
            <v>S S CATERERS A37762</v>
          </cell>
          <cell r="AT1687" t="str">
            <v>ADT Aviation Base Costs</v>
          </cell>
        </row>
        <row r="1688">
          <cell r="AP1688" t="str">
            <v>S S CATERERS A37762</v>
          </cell>
          <cell r="AT1688" t="str">
            <v>AVS Aviation Base Costs</v>
          </cell>
        </row>
        <row r="1689">
          <cell r="AP1689" t="str">
            <v>S S CATERERS A37762</v>
          </cell>
          <cell r="AT1689" t="str">
            <v>AVS Aviation Base Costs</v>
          </cell>
        </row>
        <row r="1690">
          <cell r="AP1690" t="str">
            <v>S S CATERERS A37762</v>
          </cell>
          <cell r="AT1690" t="str">
            <v>AVS Aviation Base Costs</v>
          </cell>
        </row>
        <row r="1691">
          <cell r="AP1691" t="str">
            <v>S S CATERERS A37762</v>
          </cell>
          <cell r="AT1691" t="str">
            <v>SEEMSI Aviation Base Costs</v>
          </cell>
        </row>
        <row r="1692">
          <cell r="AP1692" t="str">
            <v>S S CATERERS A37762</v>
          </cell>
          <cell r="AT1692" t="str">
            <v>SEEMSI Aviation Base Costs</v>
          </cell>
        </row>
        <row r="1693">
          <cell r="AP1693" t="str">
            <v>S S CATERERS A37762</v>
          </cell>
          <cell r="AT1693" t="str">
            <v>SEEMSI Aviation Base Costs</v>
          </cell>
        </row>
        <row r="1694">
          <cell r="AP1694" t="str">
            <v>S S CATERERS A37762</v>
          </cell>
          <cell r="AT1694" t="str">
            <v>GE9X Aviation Base Costs</v>
          </cell>
        </row>
        <row r="1695">
          <cell r="AP1695" t="str">
            <v>S S CATERERS A37762</v>
          </cell>
          <cell r="AT1695" t="str">
            <v>GE9X Aviation Base Costs</v>
          </cell>
        </row>
        <row r="1696">
          <cell r="AP1696" t="str">
            <v>S S CATERERS A37762</v>
          </cell>
          <cell r="AT1696" t="str">
            <v>GE9X Aviation Base Costs</v>
          </cell>
        </row>
        <row r="1697">
          <cell r="AP1697" t="str">
            <v>S S CATERERS A37762</v>
          </cell>
          <cell r="AT1697" t="str">
            <v>GE90_GP Aviation Base costs</v>
          </cell>
        </row>
        <row r="1698">
          <cell r="AP1698" t="str">
            <v>S S CATERERS A37762</v>
          </cell>
          <cell r="AT1698" t="str">
            <v>GE90_GP Aviation Base costs</v>
          </cell>
        </row>
        <row r="1699">
          <cell r="AP1699" t="str">
            <v>S S CATERERS A37762</v>
          </cell>
          <cell r="AT1699" t="str">
            <v>GE90_GP Aviation Base costs</v>
          </cell>
        </row>
        <row r="1700">
          <cell r="AP1700" t="str">
            <v>S S CATERERS A37762</v>
          </cell>
          <cell r="AT1700" t="str">
            <v>Additive Aviation Base Costs</v>
          </cell>
        </row>
        <row r="1701">
          <cell r="AP1701" t="str">
            <v>S S CATERERS A37762</v>
          </cell>
          <cell r="AT1701" t="str">
            <v>AVI JFWTC Additive Lab External Base Costs</v>
          </cell>
        </row>
        <row r="1702">
          <cell r="AP1702" t="str">
            <v>S S CATERERS A37762</v>
          </cell>
          <cell r="AT1702" t="str">
            <v>Legal Base Costs</v>
          </cell>
        </row>
        <row r="1703">
          <cell r="AP1703" t="str">
            <v>S S CATERERS A37762</v>
          </cell>
          <cell r="AT1703" t="str">
            <v>Legal Base Costs</v>
          </cell>
        </row>
        <row r="1704">
          <cell r="AP1704" t="str">
            <v>S S CATERERS A37762</v>
          </cell>
          <cell r="AT1704" t="str">
            <v>Legal Base Costs</v>
          </cell>
        </row>
        <row r="1705">
          <cell r="AP1705" t="str">
            <v>S S CATERERS A37762</v>
          </cell>
          <cell r="AT1705" t="str">
            <v>AVI_DIG_CDOO Base Costs</v>
          </cell>
        </row>
        <row r="1706">
          <cell r="AP1706" t="str">
            <v>S S CATERERS A37762</v>
          </cell>
          <cell r="AT1706" t="str">
            <v>AVI_DIG_CDOO Base Costs</v>
          </cell>
        </row>
        <row r="1707">
          <cell r="AP1707" t="str">
            <v>S S CATERERS A37762</v>
          </cell>
          <cell r="AT1707" t="str">
            <v>AVI_DIG_CDOO Base Costs</v>
          </cell>
        </row>
        <row r="1708">
          <cell r="AP1708" t="str">
            <v>S S CATERERS A37762</v>
          </cell>
          <cell r="AT1708" t="str">
            <v>AVI_DIG_MRO Base Costs</v>
          </cell>
        </row>
        <row r="1709">
          <cell r="AP1709" t="str">
            <v>S S CATERERS A37762</v>
          </cell>
          <cell r="AT1709" t="str">
            <v>AVI_DIG_MRO Base Costs</v>
          </cell>
        </row>
        <row r="1710">
          <cell r="AP1710" t="str">
            <v>S S CATERERS A37762</v>
          </cell>
          <cell r="AT1710" t="str">
            <v>AVI_DIG_MRO Base Costs</v>
          </cell>
        </row>
        <row r="1711">
          <cell r="AP1711" t="str">
            <v>S S CATERERS A37762</v>
          </cell>
          <cell r="AT1711" t="str">
            <v>AVI_DIG_Supply chain Base cost</v>
          </cell>
        </row>
        <row r="1712">
          <cell r="AP1712" t="str">
            <v>S S CATERERS A37762</v>
          </cell>
          <cell r="AT1712" t="str">
            <v>AVI_DIG_Supply chain Base cost</v>
          </cell>
        </row>
        <row r="1713">
          <cell r="AP1713" t="str">
            <v>S S CATERERS A37762</v>
          </cell>
          <cell r="AT1713" t="str">
            <v>AVI_DIG_Supply chain Base cost</v>
          </cell>
        </row>
        <row r="1714">
          <cell r="AP1714" t="str">
            <v>S S CATERERS A37762</v>
          </cell>
          <cell r="AT1714" t="str">
            <v>AVI_DIG_Commer&amp;Serv_TPM Base costs</v>
          </cell>
        </row>
        <row r="1715">
          <cell r="AP1715" t="str">
            <v>S S CATERERS A37762</v>
          </cell>
          <cell r="AT1715" t="str">
            <v>AVI_DIG_Commer&amp;Serv_TPM Base costs</v>
          </cell>
        </row>
        <row r="1716">
          <cell r="AP1716" t="str">
            <v>S S CATERERS A37762</v>
          </cell>
          <cell r="AT1716" t="str">
            <v>AVI_DIG_Commer&amp;Serv_TPM Base costs</v>
          </cell>
        </row>
        <row r="1717">
          <cell r="AP1717" t="str">
            <v>S S CATERERS A37762</v>
          </cell>
          <cell r="AT1717" t="str">
            <v>AVI_DIG_Transformation BaseCos</v>
          </cell>
        </row>
        <row r="1718">
          <cell r="AP1718" t="str">
            <v>S S CATERERS A37762</v>
          </cell>
          <cell r="AT1718" t="str">
            <v>AVI_DIG_Transformation BaseCos</v>
          </cell>
        </row>
        <row r="1719">
          <cell r="AP1719" t="str">
            <v>S S CATERERS A37762</v>
          </cell>
          <cell r="AT1719" t="str">
            <v>AVI_DIG_Transformation BaseCos</v>
          </cell>
        </row>
        <row r="1720">
          <cell r="AP1720" t="str">
            <v>S S CATERERS A37762</v>
          </cell>
          <cell r="AT1720" t="str">
            <v>AVI_DIG_CTO Base Costs</v>
          </cell>
        </row>
        <row r="1721">
          <cell r="AP1721" t="str">
            <v>S S CATERERS A37762</v>
          </cell>
          <cell r="AT1721" t="str">
            <v>AVI_DIG_CTO Base Costs</v>
          </cell>
        </row>
        <row r="1722">
          <cell r="AP1722" t="str">
            <v>S S CATERERS A37762</v>
          </cell>
          <cell r="AT1722" t="str">
            <v>AVI_DIG_CTO Base Costs</v>
          </cell>
        </row>
        <row r="1723">
          <cell r="AP1723" t="str">
            <v>S S CATERERS A37762</v>
          </cell>
          <cell r="AT1723" t="str">
            <v>AVI TEC Base costs</v>
          </cell>
        </row>
        <row r="1724">
          <cell r="AP1724" t="str">
            <v>S S CATERERS A37762</v>
          </cell>
          <cell r="AT1724" t="str">
            <v>AVI TEC Base costs</v>
          </cell>
        </row>
        <row r="1725">
          <cell r="AP1725" t="str">
            <v>S S CATERERS A37762</v>
          </cell>
          <cell r="AT1725" t="str">
            <v>AVI TEC Base costs</v>
          </cell>
        </row>
        <row r="1726">
          <cell r="AP1726" t="str">
            <v>S S CATERERS A37762</v>
          </cell>
          <cell r="AT1726" t="str">
            <v>Stress Analysis</v>
          </cell>
        </row>
        <row r="1727">
          <cell r="AP1727" t="str">
            <v>S S CATERERS A37762</v>
          </cell>
          <cell r="AT1727" t="str">
            <v>Stress Analysis</v>
          </cell>
        </row>
        <row r="1728">
          <cell r="AP1728" t="str">
            <v>S S CATERERS A37762</v>
          </cell>
          <cell r="AT1728" t="str">
            <v>Stress Analysis</v>
          </cell>
        </row>
        <row r="1729">
          <cell r="AP1729" t="str">
            <v>S S CATERERS A37762</v>
          </cell>
          <cell r="AT1729" t="str">
            <v>BEC - Production Technologies</v>
          </cell>
        </row>
        <row r="1730">
          <cell r="AP1730" t="str">
            <v>S S CATERERS A37762</v>
          </cell>
          <cell r="AT1730" t="str">
            <v>BEC - Production Technologies</v>
          </cell>
        </row>
        <row r="1731">
          <cell r="AP1731" t="str">
            <v>S S CATERERS A37762</v>
          </cell>
          <cell r="AT1731" t="str">
            <v>BEC - Production Technologies</v>
          </cell>
        </row>
        <row r="1732">
          <cell r="AP1732" t="str">
            <v>S S CATERERS A37762</v>
          </cell>
          <cell r="AT1732" t="str">
            <v>SPB Non Vouchering</v>
          </cell>
        </row>
        <row r="1733">
          <cell r="AP1733" t="str">
            <v>S S CATERERS A37762</v>
          </cell>
          <cell r="AT1733" t="str">
            <v>SPB Non Vouchering</v>
          </cell>
        </row>
        <row r="1734">
          <cell r="AP1734" t="str">
            <v>S S CATERERS A37762</v>
          </cell>
          <cell r="AT1734" t="str">
            <v>SPB Non Vouchering</v>
          </cell>
        </row>
        <row r="1735">
          <cell r="AP1735" t="str">
            <v>S S CATERERS A37762</v>
          </cell>
          <cell r="AT1735" t="str">
            <v>MDs Office Base Costs</v>
          </cell>
        </row>
        <row r="1736">
          <cell r="AP1736" t="str">
            <v>S S CATERERS A37762</v>
          </cell>
          <cell r="AT1736" t="str">
            <v>MDs Office Base Costs</v>
          </cell>
        </row>
        <row r="1737">
          <cell r="AP1737" t="str">
            <v>S S CATERERS A37762</v>
          </cell>
          <cell r="AT1737" t="str">
            <v>MDs Office Base Costs</v>
          </cell>
        </row>
        <row r="1738">
          <cell r="AP1738" t="str">
            <v>S S CATERERS A37762</v>
          </cell>
          <cell r="AT1738" t="str">
            <v>BEC AT Adv Mech Design</v>
          </cell>
        </row>
        <row r="1739">
          <cell r="AP1739" t="str">
            <v>S S CATERERS A37762</v>
          </cell>
          <cell r="AT1739" t="str">
            <v>BEC AT Adv Mech Design</v>
          </cell>
        </row>
        <row r="1740">
          <cell r="AP1740" t="str">
            <v>S S CATERERS A37762</v>
          </cell>
          <cell r="AT1740" t="str">
            <v>BEC AT Adv Mech Design</v>
          </cell>
        </row>
        <row r="1741">
          <cell r="AP1741" t="str">
            <v>S S CATERERS A37762</v>
          </cell>
          <cell r="AT1741" t="str">
            <v>BEC GEnx LCE team</v>
          </cell>
        </row>
        <row r="1742">
          <cell r="AP1742" t="str">
            <v>S S CATERERS A37762</v>
          </cell>
          <cell r="AT1742" t="str">
            <v>BEC GEnx LCE team</v>
          </cell>
        </row>
        <row r="1743">
          <cell r="AP1743" t="str">
            <v>S S CATERERS A37762</v>
          </cell>
          <cell r="AT1743" t="str">
            <v>BEC GEnx LCE team</v>
          </cell>
        </row>
        <row r="1744">
          <cell r="AP1744" t="str">
            <v>S S CATERERS A37762</v>
          </cell>
          <cell r="AT1744" t="str">
            <v>DT C&amp;S - Channels&amp;mdling</v>
          </cell>
        </row>
        <row r="1745">
          <cell r="AP1745" t="str">
            <v>S S CATERERS A37762</v>
          </cell>
          <cell r="AT1745" t="str">
            <v>DT C&amp;S - Channels&amp;mdling</v>
          </cell>
        </row>
        <row r="1746">
          <cell r="AP1746" t="str">
            <v>S S CATERERS A37762</v>
          </cell>
          <cell r="AT1746" t="str">
            <v>DT C&amp;S - Channels&amp;mdling</v>
          </cell>
        </row>
        <row r="1747">
          <cell r="AP1747" t="str">
            <v>S S CATERERS A37762</v>
          </cell>
          <cell r="AT1747" t="str">
            <v>DES - Engineering Acceleration</v>
          </cell>
        </row>
        <row r="1748">
          <cell r="AP1748" t="str">
            <v>S S CATERERS A37762</v>
          </cell>
          <cell r="AT1748" t="str">
            <v>DES - Engineering Acceleration</v>
          </cell>
        </row>
        <row r="1749">
          <cell r="AP1749" t="str">
            <v>S S CATERERS A37762</v>
          </cell>
          <cell r="AT1749" t="str">
            <v>DES - Engineering Acceleration</v>
          </cell>
        </row>
        <row r="1750">
          <cell r="AP1750" t="str">
            <v>S S CATERERS A37762</v>
          </cell>
          <cell r="AT1750" t="str">
            <v>Digitally Enabling comp adv</v>
          </cell>
        </row>
        <row r="1751">
          <cell r="AP1751" t="str">
            <v>S S CATERERS A37762</v>
          </cell>
          <cell r="AT1751" t="str">
            <v>Digitally Enabling comp adv</v>
          </cell>
        </row>
        <row r="1752">
          <cell r="AP1752" t="str">
            <v>S S CATERERS A37762</v>
          </cell>
          <cell r="AT1752" t="str">
            <v>Digitally Enabling comp adv</v>
          </cell>
        </row>
        <row r="1753">
          <cell r="AP1753" t="str">
            <v>S S CATERERS A37762</v>
          </cell>
          <cell r="AT1753" t="str">
            <v>Facilities Base Costs</v>
          </cell>
        </row>
        <row r="1754">
          <cell r="AP1754" t="str">
            <v>S S CATERERS A37762</v>
          </cell>
          <cell r="AT1754" t="str">
            <v>Facilities Base Costs</v>
          </cell>
        </row>
        <row r="1755">
          <cell r="AP1755" t="str">
            <v>S S CATERERS A37762</v>
          </cell>
          <cell r="AT1755" t="str">
            <v>Facilities Base Costs</v>
          </cell>
        </row>
        <row r="1756">
          <cell r="AP1756" t="str">
            <v>S S CATERERS A37762</v>
          </cell>
          <cell r="AT1756" t="str">
            <v>AVI_DIG_Commer&amp;Serv_TPM Base costs</v>
          </cell>
        </row>
        <row r="1757">
          <cell r="AP1757" t="str">
            <v>S S CATERERS A37762</v>
          </cell>
          <cell r="AT1757" t="str">
            <v>AVI_DIG_Commer&amp;Serv_TPM Base costs</v>
          </cell>
        </row>
        <row r="1758">
          <cell r="AP1758" t="str">
            <v>S S CATERERS A37762</v>
          </cell>
          <cell r="AT1758" t="str">
            <v>AVI_DIG_Commer&amp;Serv_TPM Base costs</v>
          </cell>
        </row>
        <row r="1759">
          <cell r="AP1759" t="str">
            <v>S S CATERERS A37762</v>
          </cell>
          <cell r="AT1759" t="str">
            <v>CTCR Ops Supply Chain B cost</v>
          </cell>
        </row>
        <row r="1760">
          <cell r="AP1760" t="str">
            <v>S S CATERERS A37762</v>
          </cell>
          <cell r="AT1760" t="str">
            <v>PB India HUB ANZ Lcycle B cost</v>
          </cell>
        </row>
        <row r="1761">
          <cell r="AP1761" t="str">
            <v>S S CATERERS A37762</v>
          </cell>
          <cell r="AT1761" t="str">
            <v>PB India HUB ASEA Proll B cost</v>
          </cell>
        </row>
        <row r="1762">
          <cell r="AP1762" t="str">
            <v>S S CATERERS A37762</v>
          </cell>
          <cell r="AT1762" t="str">
            <v>Facilities Base Costs</v>
          </cell>
        </row>
        <row r="1763">
          <cell r="AP1763" t="str">
            <v>S S CATERERS A37762</v>
          </cell>
          <cell r="AT1763" t="str">
            <v>Facilities Base Costs</v>
          </cell>
        </row>
        <row r="1764">
          <cell r="AP1764" t="str">
            <v>S S CATERERS A37762</v>
          </cell>
          <cell r="AT1764" t="str">
            <v>Facilities Base Costs</v>
          </cell>
        </row>
        <row r="1765">
          <cell r="AP1765" t="str">
            <v>S S CATERERS A37762</v>
          </cell>
          <cell r="AT1765" t="str">
            <v>Physical Core JFWTC Base costs</v>
          </cell>
        </row>
        <row r="1766">
          <cell r="AP1766" t="str">
            <v>S S CATERERS A37762</v>
          </cell>
          <cell r="AT1766" t="str">
            <v>Aero Thermal JFWTC Base costs</v>
          </cell>
        </row>
        <row r="1767">
          <cell r="AP1767" t="str">
            <v>S S CATERERS A37762</v>
          </cell>
          <cell r="AT1767" t="str">
            <v>Aero Thermal JFWTC Base costs</v>
          </cell>
        </row>
        <row r="1768">
          <cell r="AP1768" t="str">
            <v>S S CATERERS A37762</v>
          </cell>
          <cell r="AT1768" t="str">
            <v>Aero Thermal JFWTC Base costs</v>
          </cell>
        </row>
        <row r="1769">
          <cell r="AP1769" t="str">
            <v>S S CATERERS A37762</v>
          </cell>
          <cell r="AT1769" t="str">
            <v>Electric Pwr JFWTC Base costs</v>
          </cell>
        </row>
        <row r="1770">
          <cell r="AP1770" t="str">
            <v>S S CATERERS A37762</v>
          </cell>
          <cell r="AT1770" t="str">
            <v>Electric Pwr JFWTC Base costs</v>
          </cell>
        </row>
        <row r="1771">
          <cell r="AP1771" t="str">
            <v>S S CATERERS A37762</v>
          </cell>
          <cell r="AT1771" t="str">
            <v>Electric Pwr JFWTC Base costs</v>
          </cell>
        </row>
        <row r="1772">
          <cell r="AP1772" t="str">
            <v>S S CATERERS A37762</v>
          </cell>
          <cell r="AT1772" t="str">
            <v>Mechanical JFWTC Base costs</v>
          </cell>
        </row>
        <row r="1773">
          <cell r="AP1773" t="str">
            <v>S S CATERERS A37762</v>
          </cell>
          <cell r="AT1773" t="str">
            <v>Mechanical JFWTC Base costs</v>
          </cell>
        </row>
        <row r="1774">
          <cell r="AP1774" t="str">
            <v>S S CATERERS A37762</v>
          </cell>
          <cell r="AT1774" t="str">
            <v>Mechanical JFWTC Base costs</v>
          </cell>
        </row>
        <row r="1775">
          <cell r="AP1775" t="str">
            <v>S S CATERERS A37762</v>
          </cell>
          <cell r="AT1775" t="str">
            <v>Metals JFWTC Base costs</v>
          </cell>
        </row>
        <row r="1776">
          <cell r="AP1776" t="str">
            <v>S S CATERERS A37762</v>
          </cell>
          <cell r="AT1776" t="str">
            <v>Metals JFWTC Base costs</v>
          </cell>
        </row>
        <row r="1777">
          <cell r="AP1777" t="str">
            <v>S S CATERERS A37762</v>
          </cell>
          <cell r="AT1777" t="str">
            <v>Metals JFWTC Base costs</v>
          </cell>
        </row>
        <row r="1778">
          <cell r="AP1778" t="str">
            <v>S S CATERERS A37762</v>
          </cell>
          <cell r="AT1778" t="str">
            <v>Industrial Opt ITC Base costs</v>
          </cell>
        </row>
        <row r="1779">
          <cell r="AP1779" t="str">
            <v>S S CATERERS A37762</v>
          </cell>
          <cell r="AT1779" t="str">
            <v>Industrial Opt ITC Base costs</v>
          </cell>
        </row>
        <row r="1780">
          <cell r="AP1780" t="str">
            <v>S S CATERERS A37762</v>
          </cell>
          <cell r="AT1780" t="str">
            <v>Industrial Opt ITC Base costs</v>
          </cell>
        </row>
        <row r="1781">
          <cell r="AP1781" t="str">
            <v>S S CATERERS A37762</v>
          </cell>
          <cell r="AT1781" t="str">
            <v>Finance Base Costs</v>
          </cell>
        </row>
        <row r="1782">
          <cell r="AP1782" t="str">
            <v>S S CATERERS A37762</v>
          </cell>
          <cell r="AT1782" t="str">
            <v>Finance Base Costs</v>
          </cell>
        </row>
        <row r="1783">
          <cell r="AP1783" t="str">
            <v>S S CATERERS A37762</v>
          </cell>
          <cell r="AT1783" t="str">
            <v>Finance Base Costs</v>
          </cell>
        </row>
        <row r="1784">
          <cell r="AP1784" t="str">
            <v>S S CATERERS A37762</v>
          </cell>
          <cell r="AT1784" t="str">
            <v>Sourcing Base Costs</v>
          </cell>
        </row>
        <row r="1785">
          <cell r="AP1785" t="str">
            <v>S S CATERERS A37762</v>
          </cell>
          <cell r="AT1785" t="str">
            <v>Sourcing Base Costs</v>
          </cell>
        </row>
        <row r="1786">
          <cell r="AP1786" t="str">
            <v>S S CATERERS A37762</v>
          </cell>
          <cell r="AT1786" t="str">
            <v>Sourcing Base Costs</v>
          </cell>
        </row>
        <row r="1787">
          <cell r="AP1787" t="str">
            <v>S S CATERERS A37762</v>
          </cell>
          <cell r="AT1787" t="str">
            <v>EHS Base Costs</v>
          </cell>
        </row>
        <row r="1788">
          <cell r="AP1788" t="str">
            <v>S S CATERERS A37762</v>
          </cell>
          <cell r="AT1788" t="str">
            <v>EHS Base Costs</v>
          </cell>
        </row>
        <row r="1789">
          <cell r="AP1789" t="str">
            <v>S S CATERERS A37762</v>
          </cell>
          <cell r="AT1789" t="str">
            <v>EHS Base Costs</v>
          </cell>
        </row>
        <row r="1790">
          <cell r="AP1790" t="str">
            <v>S S CATERERS A37762</v>
          </cell>
          <cell r="AT1790" t="str">
            <v>GM Aviation Base Costs</v>
          </cell>
        </row>
        <row r="1791">
          <cell r="AP1791" t="str">
            <v>S S CATERERS A37762</v>
          </cell>
          <cell r="AT1791" t="str">
            <v>GM Aviation Base Costs</v>
          </cell>
        </row>
        <row r="1792">
          <cell r="AP1792" t="str">
            <v>S S CATERERS A37762</v>
          </cell>
          <cell r="AT1792" t="str">
            <v>GM Aviation Base Costs</v>
          </cell>
        </row>
        <row r="1793">
          <cell r="AP1793" t="str">
            <v>S S CATERERS A37762</v>
          </cell>
          <cell r="AT1793" t="str">
            <v>DS Aviation Base Costs</v>
          </cell>
        </row>
        <row r="1794">
          <cell r="AP1794" t="str">
            <v>S S CATERERS A37762</v>
          </cell>
          <cell r="AT1794" t="str">
            <v>DS Aviation Base Costs</v>
          </cell>
        </row>
        <row r="1795">
          <cell r="AP1795" t="str">
            <v>S S CATERERS A37762</v>
          </cell>
          <cell r="AT1795" t="str">
            <v>DS Aviation Base Costs</v>
          </cell>
        </row>
        <row r="1796">
          <cell r="AP1796" t="str">
            <v>S S CATERERS A37762</v>
          </cell>
          <cell r="AT1796" t="str">
            <v>Facilities Base Costs</v>
          </cell>
        </row>
        <row r="1797">
          <cell r="AP1797" t="str">
            <v>INCLUSION FIRST CONSULTANCY PRIVATE LIMITED A38305</v>
          </cell>
          <cell r="AT1797" t="str">
            <v>Human Resources Base Costs</v>
          </cell>
        </row>
        <row r="1798">
          <cell r="AP1798" t="str">
            <v>AMBASSADOR TOURS AND TRAVELS LLP A37868</v>
          </cell>
          <cell r="AT1798" t="str">
            <v>Human Resources Base Costs</v>
          </cell>
        </row>
        <row r="1799">
          <cell r="AP1799" t="str">
            <v>AMBASSADOR TOURS AND TRAVELS LLP A37868</v>
          </cell>
          <cell r="AT1799" t="str">
            <v>Human Resources Base Costs</v>
          </cell>
        </row>
        <row r="1800">
          <cell r="AP1800" t="str">
            <v>AMBASSADOR TOURS AND TRAVELS LLP A37868</v>
          </cell>
          <cell r="AT1800" t="str">
            <v>Human Resources Base Costs</v>
          </cell>
        </row>
        <row r="1801">
          <cell r="AP1801" t="str">
            <v>AMBASSADOR TOURS AND TRAVELS LLP A37868</v>
          </cell>
          <cell r="AT1801" t="str">
            <v>ADT Aviation Base Costs</v>
          </cell>
        </row>
        <row r="1802">
          <cell r="AP1802" t="str">
            <v>AMBASSADOR TOURS AND TRAVELS LLP A37868</v>
          </cell>
          <cell r="AT1802" t="str">
            <v>ADT Aviation Base Costs</v>
          </cell>
        </row>
        <row r="1803">
          <cell r="AP1803" t="str">
            <v>AMBASSADOR TOURS AND TRAVELS LLP A37868</v>
          </cell>
          <cell r="AT1803" t="str">
            <v>ADT Aviation Base Costs</v>
          </cell>
        </row>
        <row r="1804">
          <cell r="AP1804" t="str">
            <v>AMBASSADOR TOURS AND TRAVELS LLP A37868</v>
          </cell>
          <cell r="AT1804" t="str">
            <v>AVS Aviation Base Costs</v>
          </cell>
        </row>
        <row r="1805">
          <cell r="AP1805" t="str">
            <v>AMBASSADOR TOURS AND TRAVELS LLP A37868</v>
          </cell>
          <cell r="AT1805" t="str">
            <v>AVS Aviation Base Costs</v>
          </cell>
        </row>
        <row r="1806">
          <cell r="AP1806" t="str">
            <v>AMBASSADOR TOURS AND TRAVELS LLP A37868</v>
          </cell>
          <cell r="AT1806" t="str">
            <v>AVS Aviation Base Costs</v>
          </cell>
        </row>
        <row r="1807">
          <cell r="AP1807" t="str">
            <v>AMBASSADOR TOURS AND TRAVELS LLP A37868</v>
          </cell>
          <cell r="AT1807" t="str">
            <v>SEEMSI Aviation Base Costs</v>
          </cell>
        </row>
        <row r="1808">
          <cell r="AP1808" t="str">
            <v>AMBASSADOR TOURS AND TRAVELS LLP A37868</v>
          </cell>
          <cell r="AT1808" t="str">
            <v>SEEMSI Aviation Base Costs</v>
          </cell>
        </row>
        <row r="1809">
          <cell r="AP1809" t="str">
            <v>AMBASSADOR TOURS AND TRAVELS LLP A37868</v>
          </cell>
          <cell r="AT1809" t="str">
            <v>SEEMSI Aviation Base Costs</v>
          </cell>
        </row>
        <row r="1810">
          <cell r="AP1810" t="str">
            <v>AMBASSADOR TOURS AND TRAVELS LLP A37868</v>
          </cell>
          <cell r="AT1810" t="str">
            <v>GE9X Aviation Base Costs</v>
          </cell>
        </row>
        <row r="1811">
          <cell r="AP1811" t="str">
            <v>AMBASSADOR TOURS AND TRAVELS LLP A37868</v>
          </cell>
          <cell r="AT1811" t="str">
            <v>GE9X Aviation Base Costs</v>
          </cell>
        </row>
        <row r="1812">
          <cell r="AP1812" t="str">
            <v>AMBASSADOR TOURS AND TRAVELS LLP A37868</v>
          </cell>
          <cell r="AT1812" t="str">
            <v>GE9X Aviation Base Costs</v>
          </cell>
        </row>
        <row r="1813">
          <cell r="AP1813" t="str">
            <v>AMBASSADOR TOURS AND TRAVELS LLP A37868</v>
          </cell>
          <cell r="AT1813" t="str">
            <v>GE90_GP Aviation Base costs</v>
          </cell>
        </row>
        <row r="1814">
          <cell r="AP1814" t="str">
            <v>AMBASSADOR TOURS AND TRAVELS LLP A37868</v>
          </cell>
          <cell r="AT1814" t="str">
            <v>GE90_GP Aviation Base costs</v>
          </cell>
        </row>
        <row r="1815">
          <cell r="AP1815" t="str">
            <v>AMBASSADOR TOURS AND TRAVELS LLP A37868</v>
          </cell>
          <cell r="AT1815" t="str">
            <v>GE90_GP Aviation Base costs</v>
          </cell>
        </row>
        <row r="1816">
          <cell r="AP1816" t="str">
            <v>AMBASSADOR TOURS AND TRAVELS LLP A37868</v>
          </cell>
          <cell r="AT1816" t="str">
            <v>AVI_DIG_CDOO Base Costs</v>
          </cell>
        </row>
        <row r="1817">
          <cell r="AP1817" t="str">
            <v>AMBASSADOR TOURS AND TRAVELS LLP A37868</v>
          </cell>
          <cell r="AT1817" t="str">
            <v>AVI_DIG_CDOO Base Costs</v>
          </cell>
        </row>
        <row r="1818">
          <cell r="AP1818" t="str">
            <v>AMBASSADOR TOURS AND TRAVELS LLP A37868</v>
          </cell>
          <cell r="AT1818" t="str">
            <v>AVI_DIG_CDOO Base Costs</v>
          </cell>
        </row>
        <row r="1819">
          <cell r="AP1819" t="str">
            <v>AMBASSADOR TOURS AND TRAVELS LLP A37868</v>
          </cell>
          <cell r="AT1819" t="str">
            <v>AVI_DIG_MRO Base Costs</v>
          </cell>
        </row>
        <row r="1820">
          <cell r="AP1820" t="str">
            <v>AMBASSADOR TOURS AND TRAVELS LLP A37868</v>
          </cell>
          <cell r="AT1820" t="str">
            <v>AVI_DIG_MRO Base Costs</v>
          </cell>
        </row>
        <row r="1821">
          <cell r="AP1821" t="str">
            <v>AMBASSADOR TOURS AND TRAVELS LLP A37868</v>
          </cell>
          <cell r="AT1821" t="str">
            <v>AVI_DIG_MRO Base Costs</v>
          </cell>
        </row>
        <row r="1822">
          <cell r="AP1822" t="str">
            <v>AMBASSADOR TOURS AND TRAVELS LLP A37868</v>
          </cell>
          <cell r="AT1822" t="str">
            <v>AVI_DIG_Supply chain Base cost</v>
          </cell>
        </row>
        <row r="1823">
          <cell r="AP1823" t="str">
            <v>AMBASSADOR TOURS AND TRAVELS LLP A37868</v>
          </cell>
          <cell r="AT1823" t="str">
            <v>AVI_DIG_Supply chain Base cost</v>
          </cell>
        </row>
        <row r="1824">
          <cell r="AP1824" t="str">
            <v>AMBASSADOR TOURS AND TRAVELS LLP A37868</v>
          </cell>
          <cell r="AT1824" t="str">
            <v>AVI_DIG_Supply chain Base cost</v>
          </cell>
        </row>
        <row r="1825">
          <cell r="AP1825" t="str">
            <v>AMBASSADOR TOURS AND TRAVELS LLP A37868</v>
          </cell>
          <cell r="AT1825" t="str">
            <v>AVI_DIG_Commer&amp;Serv_TPM Base costs</v>
          </cell>
        </row>
        <row r="1826">
          <cell r="AP1826" t="str">
            <v>AMBASSADOR TOURS AND TRAVELS LLP A37868</v>
          </cell>
          <cell r="AT1826" t="str">
            <v>AVI_DIG_Commer&amp;Serv_TPM Base costs</v>
          </cell>
        </row>
        <row r="1827">
          <cell r="AP1827" t="str">
            <v>AMBASSADOR TOURS AND TRAVELS LLP A37868</v>
          </cell>
          <cell r="AT1827" t="str">
            <v>AVI_DIG_Commer&amp;Serv_TPM Base costs</v>
          </cell>
        </row>
        <row r="1828">
          <cell r="AP1828" t="str">
            <v>AMBASSADOR TOURS AND TRAVELS LLP A37868</v>
          </cell>
          <cell r="AT1828" t="str">
            <v>AVI_DIG_CTO Base Costs</v>
          </cell>
        </row>
        <row r="1829">
          <cell r="AP1829" t="str">
            <v>AMBASSADOR TOURS AND TRAVELS LLP A37868</v>
          </cell>
          <cell r="AT1829" t="str">
            <v>AVI_DIG_CTO Base Costs</v>
          </cell>
        </row>
        <row r="1830">
          <cell r="AP1830" t="str">
            <v>AMBASSADOR TOURS AND TRAVELS LLP A37868</v>
          </cell>
          <cell r="AT1830" t="str">
            <v>AVI_DIG_CTO Base Costs</v>
          </cell>
        </row>
        <row r="1831">
          <cell r="AP1831" t="str">
            <v>AMBASSADOR TOURS AND TRAVELS LLP A37868</v>
          </cell>
          <cell r="AT1831" t="str">
            <v>Legal Base Costs</v>
          </cell>
        </row>
        <row r="1832">
          <cell r="AP1832" t="str">
            <v>AMBASSADOR TOURS AND TRAVELS LLP A37868</v>
          </cell>
          <cell r="AT1832" t="str">
            <v>Legal Base Costs</v>
          </cell>
        </row>
        <row r="1833">
          <cell r="AP1833" t="str">
            <v>AMBASSADOR TOURS AND TRAVELS LLP A37868</v>
          </cell>
          <cell r="AT1833" t="str">
            <v>Legal Base Costs</v>
          </cell>
        </row>
        <row r="1834">
          <cell r="AP1834" t="str">
            <v>AMBASSADOR TOURS AND TRAVELS LLP A37868</v>
          </cell>
          <cell r="AT1834" t="str">
            <v>AVI TEC Base costs</v>
          </cell>
        </row>
        <row r="1835">
          <cell r="AP1835" t="str">
            <v>AMBASSADOR TOURS AND TRAVELS LLP A37868</v>
          </cell>
          <cell r="AT1835" t="str">
            <v>AVI TEC Base costs</v>
          </cell>
        </row>
        <row r="1836">
          <cell r="AP1836" t="str">
            <v>AMBASSADOR TOURS AND TRAVELS LLP A37868</v>
          </cell>
          <cell r="AT1836" t="str">
            <v>AVI TEC Base costs</v>
          </cell>
        </row>
        <row r="1837">
          <cell r="AP1837" t="str">
            <v>AMBASSADOR TOURS AND TRAVELS LLP A37868</v>
          </cell>
          <cell r="AT1837" t="str">
            <v>Stress Analysis</v>
          </cell>
        </row>
        <row r="1838">
          <cell r="AP1838" t="str">
            <v>AMBASSADOR TOURS AND TRAVELS LLP A37868</v>
          </cell>
          <cell r="AT1838" t="str">
            <v>Stress Analysis</v>
          </cell>
        </row>
        <row r="1839">
          <cell r="AP1839" t="str">
            <v>AMBASSADOR TOURS AND TRAVELS LLP A37868</v>
          </cell>
          <cell r="AT1839" t="str">
            <v>Stress Analysis</v>
          </cell>
        </row>
        <row r="1840">
          <cell r="AP1840" t="str">
            <v>AMBASSADOR TOURS AND TRAVELS LLP A37868</v>
          </cell>
          <cell r="AT1840" t="str">
            <v>BEC - Production Technologies</v>
          </cell>
        </row>
        <row r="1841">
          <cell r="AP1841" t="str">
            <v>AMBASSADOR TOURS AND TRAVELS LLP A37868</v>
          </cell>
          <cell r="AT1841" t="str">
            <v>BEC - Production Technologies</v>
          </cell>
        </row>
        <row r="1842">
          <cell r="AP1842" t="str">
            <v>AMBASSADOR TOURS AND TRAVELS LLP A37868</v>
          </cell>
          <cell r="AT1842" t="str">
            <v>BEC - Production Technologies</v>
          </cell>
        </row>
        <row r="1843">
          <cell r="AP1843" t="str">
            <v>AMBASSADOR TOURS AND TRAVELS LLP A37868</v>
          </cell>
          <cell r="AT1843" t="str">
            <v>Industrial Opt ITC Base costs</v>
          </cell>
        </row>
        <row r="1844">
          <cell r="AP1844" t="str">
            <v>AMBASSADOR TOURS AND TRAVELS LLP A37868</v>
          </cell>
          <cell r="AT1844" t="str">
            <v>Facilities Base Costs</v>
          </cell>
        </row>
        <row r="1845">
          <cell r="AP1845" t="str">
            <v>AMBASSADOR TOURS AND TRAVELS LLP A37868</v>
          </cell>
          <cell r="AT1845" t="str">
            <v>Facilities Base Costs</v>
          </cell>
        </row>
        <row r="1846">
          <cell r="AP1846" t="str">
            <v>AMBASSADOR TOURS AND TRAVELS LLP A37868</v>
          </cell>
          <cell r="AT1846" t="str">
            <v>Facilities Base Costs</v>
          </cell>
        </row>
        <row r="1847">
          <cell r="AP1847" t="str">
            <v>AMBASSADOR TOURS AND TRAVELS LLP A37868</v>
          </cell>
          <cell r="AT1847" t="str">
            <v>Sourcing Base Costs</v>
          </cell>
        </row>
        <row r="1848">
          <cell r="AP1848" t="str">
            <v>AMBASSADOR TOURS AND TRAVELS LLP A37868</v>
          </cell>
          <cell r="AT1848" t="str">
            <v>Sourcing Base Costs</v>
          </cell>
        </row>
        <row r="1849">
          <cell r="AP1849" t="str">
            <v>AMBASSADOR TOURS AND TRAVELS LLP A37868</v>
          </cell>
          <cell r="AT1849" t="str">
            <v>Sourcing Base Costs</v>
          </cell>
        </row>
        <row r="1850">
          <cell r="AP1850" t="str">
            <v>AMBASSADOR TOURS AND TRAVELS LLP A37868</v>
          </cell>
          <cell r="AT1850" t="str">
            <v>GM Aviation Base Costs</v>
          </cell>
        </row>
        <row r="1851">
          <cell r="AP1851" t="str">
            <v>AMBASSADOR TOURS AND TRAVELS LLP A37868</v>
          </cell>
          <cell r="AT1851" t="str">
            <v>GM Aviation Base Costs</v>
          </cell>
        </row>
        <row r="1852">
          <cell r="AP1852" t="str">
            <v>AMBASSADOR TOURS AND TRAVELS LLP A37868</v>
          </cell>
          <cell r="AT1852" t="str">
            <v>GM Aviation Base Costs</v>
          </cell>
        </row>
        <row r="1853">
          <cell r="AP1853" t="str">
            <v>AMBASSADOR TOURS AND TRAVELS LLP A37868</v>
          </cell>
          <cell r="AT1853" t="str">
            <v>DS Aviation Base Costs</v>
          </cell>
        </row>
        <row r="1854">
          <cell r="AP1854" t="str">
            <v>AMBASSADOR TOURS AND TRAVELS LLP A37868</v>
          </cell>
          <cell r="AT1854" t="str">
            <v>DS Aviation Base Costs</v>
          </cell>
        </row>
        <row r="1855">
          <cell r="AP1855" t="str">
            <v>AMBASSADOR TOURS AND TRAVELS LLP A37868</v>
          </cell>
          <cell r="AT1855" t="str">
            <v>DS Aviation Base Costs</v>
          </cell>
        </row>
        <row r="1856">
          <cell r="AP1856" t="str">
            <v>AMBASSADOR TOURS AND TRAVELS LLP A37868</v>
          </cell>
          <cell r="AT1856" t="str">
            <v>AT Aviation Base Costs</v>
          </cell>
        </row>
        <row r="1857">
          <cell r="AP1857" t="str">
            <v>AMBASSADOR TOURS AND TRAVELS LLP A37868</v>
          </cell>
          <cell r="AT1857" t="str">
            <v>AT Aviation Base Costs</v>
          </cell>
        </row>
        <row r="1858">
          <cell r="AP1858" t="str">
            <v>AMBASSADOR TOURS AND TRAVELS LLP A37868</v>
          </cell>
          <cell r="AT1858" t="str">
            <v>AT Aviation Base Costs</v>
          </cell>
        </row>
        <row r="1859">
          <cell r="AP1859" t="str">
            <v>AMBASSADOR TOURS AND TRAVELS LLP A37868</v>
          </cell>
          <cell r="AT1859" t="str">
            <v>DES Aviation Base Costs</v>
          </cell>
        </row>
        <row r="1860">
          <cell r="AP1860" t="str">
            <v>AMBASSADOR TOURS AND TRAVELS LLP A37868</v>
          </cell>
          <cell r="AT1860" t="str">
            <v>DES Aviation Base Costs</v>
          </cell>
        </row>
        <row r="1861">
          <cell r="AP1861" t="str">
            <v>AMBASSADOR TOURS AND TRAVELS LLP A37868</v>
          </cell>
          <cell r="AT1861" t="str">
            <v>DES Aviation Base Costs</v>
          </cell>
        </row>
        <row r="1862">
          <cell r="AP1862" t="str">
            <v>AMBASSADOR TOURS AND TRAVELS LLP A37868</v>
          </cell>
          <cell r="AT1862" t="str">
            <v>TLnD Aviation Base Costs</v>
          </cell>
        </row>
        <row r="1863">
          <cell r="AP1863" t="str">
            <v>AMBASSADOR TOURS AND TRAVELS LLP A37868</v>
          </cell>
          <cell r="AT1863" t="str">
            <v>TLnD Aviation Base Costs</v>
          </cell>
        </row>
        <row r="1864">
          <cell r="AP1864" t="str">
            <v>AMBASSADOR TOURS AND TRAVELS LLP A37868</v>
          </cell>
          <cell r="AT1864" t="str">
            <v>TLnD Aviation Base Costs</v>
          </cell>
        </row>
        <row r="1865">
          <cell r="AP1865" t="str">
            <v>HALLI MANE A39083</v>
          </cell>
          <cell r="AT1865" t="str">
            <v>Human Resources Base Costs</v>
          </cell>
        </row>
        <row r="1866">
          <cell r="AP1866" t="str">
            <v>HALLI MANE A39083</v>
          </cell>
          <cell r="AT1866" t="str">
            <v>Human Resources Base Costs</v>
          </cell>
        </row>
        <row r="1867">
          <cell r="AP1867" t="str">
            <v>HALLI MANE A39083</v>
          </cell>
          <cell r="AT1867" t="str">
            <v>Human Resources Base Costs</v>
          </cell>
        </row>
        <row r="1868">
          <cell r="AP1868" t="str">
            <v>HALLI MANE A39083</v>
          </cell>
          <cell r="AT1868" t="str">
            <v>DS Aviation Base Costs</v>
          </cell>
        </row>
        <row r="1869">
          <cell r="AP1869" t="str">
            <v>HALLI MANE A39083</v>
          </cell>
          <cell r="AT1869" t="str">
            <v>DS Aviation Base Costs</v>
          </cell>
        </row>
        <row r="1870">
          <cell r="AP1870" t="str">
            <v>HALLI MANE A39083</v>
          </cell>
          <cell r="AT1870" t="str">
            <v>DS Aviation Base Costs</v>
          </cell>
        </row>
        <row r="1871">
          <cell r="AP1871" t="str">
            <v>HALLI MANE A39083</v>
          </cell>
          <cell r="AT1871" t="str">
            <v>AT Aviation Base Costs</v>
          </cell>
        </row>
        <row r="1872">
          <cell r="AP1872" t="str">
            <v>HALLI MANE A39083</v>
          </cell>
          <cell r="AT1872" t="str">
            <v>AT Aviation Base Costs</v>
          </cell>
        </row>
        <row r="1873">
          <cell r="AP1873" t="str">
            <v>HALLI MANE A39083</v>
          </cell>
          <cell r="AT1873" t="str">
            <v>AT Aviation Base Costs</v>
          </cell>
        </row>
        <row r="1874">
          <cell r="AP1874" t="str">
            <v>HALLI MANE A39083</v>
          </cell>
          <cell r="AT1874" t="str">
            <v>DES Aviation Base Costs</v>
          </cell>
        </row>
        <row r="1875">
          <cell r="AP1875" t="str">
            <v>HALLI MANE A39083</v>
          </cell>
          <cell r="AT1875" t="str">
            <v>DES Aviation Base Costs</v>
          </cell>
        </row>
        <row r="1876">
          <cell r="AP1876" t="str">
            <v>HALLI MANE A39083</v>
          </cell>
          <cell r="AT1876" t="str">
            <v>DES Aviation Base Costs</v>
          </cell>
        </row>
        <row r="1877">
          <cell r="AP1877" t="str">
            <v>HALLI MANE A39083</v>
          </cell>
          <cell r="AT1877" t="str">
            <v>TLnD Aviation Base Costs</v>
          </cell>
        </row>
        <row r="1878">
          <cell r="AP1878" t="str">
            <v>HALLI MANE A39083</v>
          </cell>
          <cell r="AT1878" t="str">
            <v>TLnD Aviation Base Costs</v>
          </cell>
        </row>
        <row r="1879">
          <cell r="AP1879" t="str">
            <v>HALLI MANE A39083</v>
          </cell>
          <cell r="AT1879" t="str">
            <v>TLnD Aviation Base Costs</v>
          </cell>
        </row>
        <row r="1880">
          <cell r="AP1880" t="str">
            <v>HALLI MANE A39083</v>
          </cell>
          <cell r="AT1880" t="str">
            <v>ADT Aviation Base Costs</v>
          </cell>
        </row>
        <row r="1881">
          <cell r="AP1881" t="str">
            <v>HALLI MANE A39083</v>
          </cell>
          <cell r="AT1881" t="str">
            <v>ADT Aviation Base Costs</v>
          </cell>
        </row>
        <row r="1882">
          <cell r="AP1882" t="str">
            <v>HALLI MANE A39083</v>
          </cell>
          <cell r="AT1882" t="str">
            <v>ADT Aviation Base Costs</v>
          </cell>
        </row>
        <row r="1883">
          <cell r="AP1883" t="str">
            <v>HALLI MANE A39083</v>
          </cell>
          <cell r="AT1883" t="str">
            <v>AVS Aviation Base Costs</v>
          </cell>
        </row>
        <row r="1884">
          <cell r="AP1884" t="str">
            <v>HALLI MANE A39083</v>
          </cell>
          <cell r="AT1884" t="str">
            <v>AVS Aviation Base Costs</v>
          </cell>
        </row>
        <row r="1885">
          <cell r="AP1885" t="str">
            <v>HALLI MANE A39083</v>
          </cell>
          <cell r="AT1885" t="str">
            <v>AVS Aviation Base Costs</v>
          </cell>
        </row>
        <row r="1886">
          <cell r="AP1886" t="str">
            <v>HALLI MANE A39083</v>
          </cell>
          <cell r="AT1886" t="str">
            <v>AVI DISE Base Costs</v>
          </cell>
        </row>
        <row r="1887">
          <cell r="AP1887" t="str">
            <v>HALLI MANE A39083</v>
          </cell>
          <cell r="AT1887" t="str">
            <v>SEEMSI Aviation Base Costs</v>
          </cell>
        </row>
        <row r="1888">
          <cell r="AP1888" t="str">
            <v>HALLI MANE A39083</v>
          </cell>
          <cell r="AT1888" t="str">
            <v>SEEMSI Aviation Base Costs</v>
          </cell>
        </row>
        <row r="1889">
          <cell r="AP1889" t="str">
            <v>HALLI MANE A39083</v>
          </cell>
          <cell r="AT1889" t="str">
            <v>SEEMSI Aviation Base Costs</v>
          </cell>
        </row>
        <row r="1890">
          <cell r="AP1890" t="str">
            <v>HALLI MANE A39083</v>
          </cell>
          <cell r="AT1890" t="str">
            <v>GE9X Aviation Base Costs</v>
          </cell>
        </row>
        <row r="1891">
          <cell r="AP1891" t="str">
            <v>HALLI MANE A39083</v>
          </cell>
          <cell r="AT1891" t="str">
            <v>GE9X Aviation Base Costs</v>
          </cell>
        </row>
        <row r="1892">
          <cell r="AP1892" t="str">
            <v>HALLI MANE A39083</v>
          </cell>
          <cell r="AT1892" t="str">
            <v>GE9X Aviation Base Costs</v>
          </cell>
        </row>
        <row r="1893">
          <cell r="AP1893" t="str">
            <v>HALLI MANE A39083</v>
          </cell>
          <cell r="AT1893" t="str">
            <v>GE90_GP Aviation Base costs</v>
          </cell>
        </row>
        <row r="1894">
          <cell r="AP1894" t="str">
            <v>HALLI MANE A39083</v>
          </cell>
          <cell r="AT1894" t="str">
            <v>GE90_GP Aviation Base costs</v>
          </cell>
        </row>
        <row r="1895">
          <cell r="AP1895" t="str">
            <v>HALLI MANE A39083</v>
          </cell>
          <cell r="AT1895" t="str">
            <v>GE90_GP Aviation Base costs</v>
          </cell>
        </row>
        <row r="1896">
          <cell r="AP1896" t="str">
            <v>HALLI MANE A39083</v>
          </cell>
          <cell r="AT1896" t="str">
            <v>Legal Base Costs</v>
          </cell>
        </row>
        <row r="1897">
          <cell r="AP1897" t="str">
            <v>HALLI MANE A39083</v>
          </cell>
          <cell r="AT1897" t="str">
            <v>Legal Base Costs</v>
          </cell>
        </row>
        <row r="1898">
          <cell r="AP1898" t="str">
            <v>HALLI MANE A39083</v>
          </cell>
          <cell r="AT1898" t="str">
            <v>Legal Base Costs</v>
          </cell>
        </row>
        <row r="1899">
          <cell r="AP1899" t="str">
            <v>HALLI MANE A39083</v>
          </cell>
          <cell r="AT1899" t="str">
            <v>Additive Aviation Base Costs</v>
          </cell>
        </row>
        <row r="1900">
          <cell r="AP1900" t="str">
            <v>HALLI MANE A39083</v>
          </cell>
          <cell r="AT1900" t="str">
            <v>AVI JFWTC Additive Lab External Base Costs</v>
          </cell>
        </row>
        <row r="1901">
          <cell r="AP1901" t="str">
            <v>HALLI MANE A39083</v>
          </cell>
          <cell r="AT1901" t="str">
            <v>AVI_DIG_CDOO Base Costs</v>
          </cell>
        </row>
        <row r="1902">
          <cell r="AP1902" t="str">
            <v>HALLI MANE A39083</v>
          </cell>
          <cell r="AT1902" t="str">
            <v>AVI_DIG_CDOO Base Costs</v>
          </cell>
        </row>
        <row r="1903">
          <cell r="AP1903" t="str">
            <v>HALLI MANE A39083</v>
          </cell>
          <cell r="AT1903" t="str">
            <v>AVI_DIG_CDOO Base Costs</v>
          </cell>
        </row>
        <row r="1904">
          <cell r="AP1904" t="str">
            <v>HALLI MANE A39083</v>
          </cell>
          <cell r="AT1904" t="str">
            <v>AVI_DIG_MRO Base Costs</v>
          </cell>
        </row>
        <row r="1905">
          <cell r="AP1905" t="str">
            <v>HALLI MANE A39083</v>
          </cell>
          <cell r="AT1905" t="str">
            <v>AVI_DIG_MRO Base Costs</v>
          </cell>
        </row>
        <row r="1906">
          <cell r="AP1906" t="str">
            <v>HALLI MANE A39083</v>
          </cell>
          <cell r="AT1906" t="str">
            <v>AVI_DIG_MRO Base Costs</v>
          </cell>
        </row>
        <row r="1907">
          <cell r="AP1907" t="str">
            <v>HALLI MANE A39083</v>
          </cell>
          <cell r="AT1907" t="str">
            <v>AVI_DIG_Supply chain Base cost</v>
          </cell>
        </row>
        <row r="1908">
          <cell r="AP1908" t="str">
            <v>HALLI MANE A39083</v>
          </cell>
          <cell r="AT1908" t="str">
            <v>AVI_DIG_Supply chain Base cost</v>
          </cell>
        </row>
        <row r="1909">
          <cell r="AP1909" t="str">
            <v>HALLI MANE A39083</v>
          </cell>
          <cell r="AT1909" t="str">
            <v>AVI_DIG_Supply chain Base cost</v>
          </cell>
        </row>
        <row r="1910">
          <cell r="AP1910" t="str">
            <v>HALLI MANE A39083</v>
          </cell>
          <cell r="AT1910" t="str">
            <v>AVI_DIG_Commer&amp;Serv_TPM Base costs</v>
          </cell>
        </row>
        <row r="1911">
          <cell r="AP1911" t="str">
            <v>HALLI MANE A39083</v>
          </cell>
          <cell r="AT1911" t="str">
            <v>AVI_DIG_Commer&amp;Serv_TPM Base costs</v>
          </cell>
        </row>
        <row r="1912">
          <cell r="AP1912" t="str">
            <v>HALLI MANE A39083</v>
          </cell>
          <cell r="AT1912" t="str">
            <v>AVI_DIG_Commer&amp;Serv_TPM Base costs</v>
          </cell>
        </row>
        <row r="1913">
          <cell r="AP1913" t="str">
            <v>HALLI MANE A39083</v>
          </cell>
          <cell r="AT1913" t="str">
            <v>AVI_DIG_Transformation BaseCos</v>
          </cell>
        </row>
        <row r="1914">
          <cell r="AP1914" t="str">
            <v>HALLI MANE A39083</v>
          </cell>
          <cell r="AT1914" t="str">
            <v>AVI_DIG_Transformation BaseCos</v>
          </cell>
        </row>
        <row r="1915">
          <cell r="AP1915" t="str">
            <v>HALLI MANE A39083</v>
          </cell>
          <cell r="AT1915" t="str">
            <v>AVI_DIG_Transformation BaseCos</v>
          </cell>
        </row>
        <row r="1916">
          <cell r="AP1916" t="str">
            <v>HALLI MANE A39083</v>
          </cell>
          <cell r="AT1916" t="str">
            <v>AVI_DIG_CTO Base Costs</v>
          </cell>
        </row>
        <row r="1917">
          <cell r="AP1917" t="str">
            <v>HALLI MANE A39083</v>
          </cell>
          <cell r="AT1917" t="str">
            <v>AVI_DIG_CTO Base Costs</v>
          </cell>
        </row>
        <row r="1918">
          <cell r="AP1918" t="str">
            <v>HALLI MANE A39083</v>
          </cell>
          <cell r="AT1918" t="str">
            <v>AVI_DIG_CTO Base Costs</v>
          </cell>
        </row>
        <row r="1919">
          <cell r="AP1919" t="str">
            <v>HALLI MANE A39083</v>
          </cell>
          <cell r="AT1919" t="str">
            <v>AVI TEC Base costs</v>
          </cell>
        </row>
        <row r="1920">
          <cell r="AP1920" t="str">
            <v>HALLI MANE A39083</v>
          </cell>
          <cell r="AT1920" t="str">
            <v>AVI TEC Base costs</v>
          </cell>
        </row>
        <row r="1921">
          <cell r="AP1921" t="str">
            <v>HALLI MANE A39083</v>
          </cell>
          <cell r="AT1921" t="str">
            <v>AVI TEC Base costs</v>
          </cell>
        </row>
        <row r="1922">
          <cell r="AP1922" t="str">
            <v>HALLI MANE A39083</v>
          </cell>
          <cell r="AT1922" t="str">
            <v>Stress Analysis</v>
          </cell>
        </row>
        <row r="1923">
          <cell r="AP1923" t="str">
            <v>HALLI MANE A39083</v>
          </cell>
          <cell r="AT1923" t="str">
            <v>Stress Analysis</v>
          </cell>
        </row>
        <row r="1924">
          <cell r="AP1924" t="str">
            <v>HALLI MANE A39083</v>
          </cell>
          <cell r="AT1924" t="str">
            <v>Stress Analysis</v>
          </cell>
        </row>
        <row r="1925">
          <cell r="AP1925" t="str">
            <v>HALLI MANE A39083</v>
          </cell>
          <cell r="AT1925" t="str">
            <v>MDs Office Base Costs</v>
          </cell>
        </row>
        <row r="1926">
          <cell r="AP1926" t="str">
            <v>HALLI MANE A39083</v>
          </cell>
          <cell r="AT1926" t="str">
            <v>MDs Office Base Costs</v>
          </cell>
        </row>
        <row r="1927">
          <cell r="AP1927" t="str">
            <v>HALLI MANE A39083</v>
          </cell>
          <cell r="AT1927" t="str">
            <v>MDs Office Base Costs</v>
          </cell>
        </row>
        <row r="1928">
          <cell r="AP1928" t="str">
            <v>HALLI MANE A39083</v>
          </cell>
          <cell r="AT1928" t="str">
            <v>BEC - Production Technologies</v>
          </cell>
        </row>
        <row r="1929">
          <cell r="AP1929" t="str">
            <v>HALLI MANE A39083</v>
          </cell>
          <cell r="AT1929" t="str">
            <v>BEC - Production Technologies</v>
          </cell>
        </row>
        <row r="1930">
          <cell r="AP1930" t="str">
            <v>HALLI MANE A39083</v>
          </cell>
          <cell r="AT1930" t="str">
            <v>BEC - Production Technologies</v>
          </cell>
        </row>
        <row r="1931">
          <cell r="AP1931" t="str">
            <v>HALLI MANE A39083</v>
          </cell>
          <cell r="AT1931" t="str">
            <v>SPB Non Vouchering</v>
          </cell>
        </row>
        <row r="1932">
          <cell r="AP1932" t="str">
            <v>HALLI MANE A39083</v>
          </cell>
          <cell r="AT1932" t="str">
            <v>SPB Non Vouchering</v>
          </cell>
        </row>
        <row r="1933">
          <cell r="AP1933" t="str">
            <v>HALLI MANE A39083</v>
          </cell>
          <cell r="AT1933" t="str">
            <v>SPB Non Vouchering</v>
          </cell>
        </row>
        <row r="1934">
          <cell r="AP1934" t="str">
            <v>HALLI MANE A39083</v>
          </cell>
          <cell r="AT1934" t="str">
            <v>BEC AT Adv Mech Design</v>
          </cell>
        </row>
        <row r="1935">
          <cell r="AP1935" t="str">
            <v>HALLI MANE A39083</v>
          </cell>
          <cell r="AT1935" t="str">
            <v>BEC AT Adv Mech Design</v>
          </cell>
        </row>
        <row r="1936">
          <cell r="AP1936" t="str">
            <v>HALLI MANE A39083</v>
          </cell>
          <cell r="AT1936" t="str">
            <v>BEC AT Adv Mech Design</v>
          </cell>
        </row>
        <row r="1937">
          <cell r="AP1937" t="str">
            <v>HALLI MANE A39083</v>
          </cell>
          <cell r="AT1937" t="str">
            <v>BEC GEnx LCE team</v>
          </cell>
        </row>
        <row r="1938">
          <cell r="AP1938" t="str">
            <v>HALLI MANE A39083</v>
          </cell>
          <cell r="AT1938" t="str">
            <v>BEC GEnx LCE team</v>
          </cell>
        </row>
        <row r="1939">
          <cell r="AP1939" t="str">
            <v>HALLI MANE A39083</v>
          </cell>
          <cell r="AT1939" t="str">
            <v>BEC GEnx LCE team</v>
          </cell>
        </row>
        <row r="1940">
          <cell r="AP1940" t="str">
            <v>HALLI MANE A39083</v>
          </cell>
          <cell r="AT1940" t="str">
            <v>DT C&amp;S - Channels&amp;mdling</v>
          </cell>
        </row>
        <row r="1941">
          <cell r="AP1941" t="str">
            <v>HALLI MANE A39083</v>
          </cell>
          <cell r="AT1941" t="str">
            <v>DT C&amp;S - Channels&amp;mdling</v>
          </cell>
        </row>
        <row r="1942">
          <cell r="AP1942" t="str">
            <v>HALLI MANE A39083</v>
          </cell>
          <cell r="AT1942" t="str">
            <v>DT C&amp;S - Channels&amp;mdling</v>
          </cell>
        </row>
        <row r="1943">
          <cell r="AP1943" t="str">
            <v>HALLI MANE A39083</v>
          </cell>
          <cell r="AT1943" t="str">
            <v>DES - Engineering Acceleration</v>
          </cell>
        </row>
        <row r="1944">
          <cell r="AP1944" t="str">
            <v>HALLI MANE A39083</v>
          </cell>
          <cell r="AT1944" t="str">
            <v>DES - Engineering Acceleration</v>
          </cell>
        </row>
        <row r="1945">
          <cell r="AP1945" t="str">
            <v>HALLI MANE A39083</v>
          </cell>
          <cell r="AT1945" t="str">
            <v>DES - Engineering Acceleration</v>
          </cell>
        </row>
        <row r="1946">
          <cell r="AP1946" t="str">
            <v>HALLI MANE A39083</v>
          </cell>
          <cell r="AT1946" t="str">
            <v>Digitally Enabling comp adv</v>
          </cell>
        </row>
        <row r="1947">
          <cell r="AP1947" t="str">
            <v>HALLI MANE A39083</v>
          </cell>
          <cell r="AT1947" t="str">
            <v>Digitally Enabling comp adv</v>
          </cell>
        </row>
        <row r="1948">
          <cell r="AP1948" t="str">
            <v>HALLI MANE A39083</v>
          </cell>
          <cell r="AT1948" t="str">
            <v>Digitally Enabling comp adv</v>
          </cell>
        </row>
        <row r="1949">
          <cell r="AP1949" t="str">
            <v>HALLI MANE A39083</v>
          </cell>
          <cell r="AT1949" t="str">
            <v>DT C&amp;S - Comm Engine Oprts</v>
          </cell>
        </row>
        <row r="1950">
          <cell r="AP1950" t="str">
            <v>HALLI MANE A39083</v>
          </cell>
          <cell r="AT1950" t="str">
            <v>AVI_DIG_Commer&amp;Serv_TPM Base costs</v>
          </cell>
        </row>
        <row r="1951">
          <cell r="AP1951" t="str">
            <v>HALLI MANE A39083</v>
          </cell>
          <cell r="AT1951" t="str">
            <v>AVI_DIG_Commer&amp;Serv_TPM Base costs</v>
          </cell>
        </row>
        <row r="1952">
          <cell r="AP1952" t="str">
            <v>HALLI MANE A39083</v>
          </cell>
          <cell r="AT1952" t="str">
            <v>AVI_DIG_Commer&amp;Serv_TPM Base costs</v>
          </cell>
        </row>
        <row r="1953">
          <cell r="AP1953" t="str">
            <v>HALLI MANE A39083</v>
          </cell>
          <cell r="AT1953" t="str">
            <v>GF Corp Staff System B cost</v>
          </cell>
        </row>
        <row r="1954">
          <cell r="AP1954" t="str">
            <v>HALLI MANE A39083</v>
          </cell>
          <cell r="AT1954" t="str">
            <v>Compliance &amp; Policy Base Costs</v>
          </cell>
        </row>
        <row r="1955">
          <cell r="AP1955" t="str">
            <v>HALLI MANE A39083</v>
          </cell>
          <cell r="AT1955" t="str">
            <v>CTCR Ops Supply Chain B cost</v>
          </cell>
        </row>
        <row r="1956">
          <cell r="AP1956" t="str">
            <v>HALLI MANE A39083</v>
          </cell>
          <cell r="AT1956" t="str">
            <v>PB India HUB ASEA Proll B cost</v>
          </cell>
        </row>
        <row r="1957">
          <cell r="AP1957" t="str">
            <v>HALLI MANE A39083</v>
          </cell>
          <cell r="AT1957" t="str">
            <v>Physical Core JFWTC Base costs</v>
          </cell>
        </row>
        <row r="1958">
          <cell r="AP1958" t="str">
            <v>HALLI MANE A39083</v>
          </cell>
          <cell r="AT1958" t="str">
            <v>Aero Thermal JFWTC Base costs</v>
          </cell>
        </row>
        <row r="1959">
          <cell r="AP1959" t="str">
            <v>HALLI MANE A39083</v>
          </cell>
          <cell r="AT1959" t="str">
            <v>Aero Thermal JFWTC Base costs</v>
          </cell>
        </row>
        <row r="1960">
          <cell r="AP1960" t="str">
            <v>HALLI MANE A39083</v>
          </cell>
          <cell r="AT1960" t="str">
            <v>Aero Thermal JFWTC Base costs</v>
          </cell>
        </row>
        <row r="1961">
          <cell r="AP1961" t="str">
            <v>HALLI MANE A39083</v>
          </cell>
          <cell r="AT1961" t="str">
            <v>Electric Pwr JFWTC Base costs</v>
          </cell>
        </row>
        <row r="1962">
          <cell r="AP1962" t="str">
            <v>HALLI MANE A39083</v>
          </cell>
          <cell r="AT1962" t="str">
            <v>Electric Pwr JFWTC Base costs</v>
          </cell>
        </row>
        <row r="1963">
          <cell r="AP1963" t="str">
            <v>HALLI MANE A39083</v>
          </cell>
          <cell r="AT1963" t="str">
            <v>Electric Pwr JFWTC Base costs</v>
          </cell>
        </row>
        <row r="1964">
          <cell r="AP1964" t="str">
            <v>HALLI MANE A39083</v>
          </cell>
          <cell r="AT1964" t="str">
            <v>Mechanical JFWTC Base costs</v>
          </cell>
        </row>
        <row r="1965">
          <cell r="AP1965" t="str">
            <v>HALLI MANE A39083</v>
          </cell>
          <cell r="AT1965" t="str">
            <v>Mechanical JFWTC Base costs</v>
          </cell>
        </row>
        <row r="1966">
          <cell r="AP1966" t="str">
            <v>HALLI MANE A39083</v>
          </cell>
          <cell r="AT1966" t="str">
            <v>Mechanical JFWTC Base costs</v>
          </cell>
        </row>
        <row r="1967">
          <cell r="AP1967" t="str">
            <v>HALLI MANE A39083</v>
          </cell>
          <cell r="AT1967" t="str">
            <v>Metals JFWTC Base costs</v>
          </cell>
        </row>
        <row r="1968">
          <cell r="AP1968" t="str">
            <v>HALLI MANE A39083</v>
          </cell>
          <cell r="AT1968" t="str">
            <v>Metals JFWTC Base costs</v>
          </cell>
        </row>
        <row r="1969">
          <cell r="AP1969" t="str">
            <v>HALLI MANE A39083</v>
          </cell>
          <cell r="AT1969" t="str">
            <v>Metals JFWTC Base costs</v>
          </cell>
        </row>
        <row r="1970">
          <cell r="AP1970" t="str">
            <v>HALLI MANE A39083</v>
          </cell>
          <cell r="AT1970" t="str">
            <v>Industrial Opt ITC Base costs</v>
          </cell>
        </row>
        <row r="1971">
          <cell r="AP1971" t="str">
            <v>HALLI MANE A39083</v>
          </cell>
          <cell r="AT1971" t="str">
            <v>Industrial Opt ITC Base costs</v>
          </cell>
        </row>
        <row r="1972">
          <cell r="AP1972" t="str">
            <v>HALLI MANE A39083</v>
          </cell>
          <cell r="AT1972" t="str">
            <v>Industrial Opt ITC Base costs</v>
          </cell>
        </row>
        <row r="1973">
          <cell r="AP1973" t="str">
            <v>HALLI MANE A39083</v>
          </cell>
          <cell r="AT1973" t="str">
            <v>Facilities Base Costs</v>
          </cell>
        </row>
        <row r="1974">
          <cell r="AP1974" t="str">
            <v>HALLI MANE A39083</v>
          </cell>
          <cell r="AT1974" t="str">
            <v>Facilities Base Costs</v>
          </cell>
        </row>
        <row r="1975">
          <cell r="AP1975" t="str">
            <v>HALLI MANE A39083</v>
          </cell>
          <cell r="AT1975" t="str">
            <v>Facilities Base Costs</v>
          </cell>
        </row>
        <row r="1976">
          <cell r="AP1976" t="str">
            <v>HALLI MANE A39083</v>
          </cell>
          <cell r="AT1976" t="str">
            <v>Finance Base Costs</v>
          </cell>
        </row>
        <row r="1977">
          <cell r="AP1977" t="str">
            <v>HALLI MANE A39083</v>
          </cell>
          <cell r="AT1977" t="str">
            <v>Finance Base Costs</v>
          </cell>
        </row>
        <row r="1978">
          <cell r="AP1978" t="str">
            <v>HALLI MANE A39083</v>
          </cell>
          <cell r="AT1978" t="str">
            <v>Finance Base Costs</v>
          </cell>
        </row>
        <row r="1979">
          <cell r="AP1979" t="str">
            <v>HALLI MANE A39083</v>
          </cell>
          <cell r="AT1979" t="str">
            <v>Sourcing Base Costs</v>
          </cell>
        </row>
        <row r="1980">
          <cell r="AP1980" t="str">
            <v>HALLI MANE A39083</v>
          </cell>
          <cell r="AT1980" t="str">
            <v>Sourcing Base Costs</v>
          </cell>
        </row>
        <row r="1981">
          <cell r="AP1981" t="str">
            <v>HALLI MANE A39083</v>
          </cell>
          <cell r="AT1981" t="str">
            <v>Sourcing Base Costs</v>
          </cell>
        </row>
        <row r="1982">
          <cell r="AP1982" t="str">
            <v>HALLI MANE A39083</v>
          </cell>
          <cell r="AT1982" t="str">
            <v>EHS Base Costs</v>
          </cell>
        </row>
        <row r="1983">
          <cell r="AP1983" t="str">
            <v>HALLI MANE A39083</v>
          </cell>
          <cell r="AT1983" t="str">
            <v>EHS Base Costs</v>
          </cell>
        </row>
        <row r="1984">
          <cell r="AP1984" t="str">
            <v>HALLI MANE A39083</v>
          </cell>
          <cell r="AT1984" t="str">
            <v>EHS Base Costs</v>
          </cell>
        </row>
        <row r="1985">
          <cell r="AP1985" t="str">
            <v>HALLI MANE A39083</v>
          </cell>
          <cell r="AT1985" t="str">
            <v>GM Aviation Base Costs</v>
          </cell>
        </row>
        <row r="1986">
          <cell r="AP1986" t="str">
            <v>HALLI MANE A39083</v>
          </cell>
          <cell r="AT1986" t="str">
            <v>GM Aviation Base Costs</v>
          </cell>
        </row>
        <row r="1987">
          <cell r="AP1987" t="str">
            <v>HALLI MANE A39083</v>
          </cell>
          <cell r="AT1987" t="str">
            <v>GM Aviation Base Costs</v>
          </cell>
        </row>
        <row r="1988">
          <cell r="AP1988" t="str">
            <v>HALLI MANE A39083</v>
          </cell>
          <cell r="AT1988" t="str">
            <v>Facilities Base Costs</v>
          </cell>
        </row>
        <row r="1989">
          <cell r="AP1989" t="str">
            <v>AMBASSADOR TOURS AND TRAVELS LLP A37868</v>
          </cell>
          <cell r="AT1989" t="str">
            <v>Facilities Base Costs</v>
          </cell>
        </row>
        <row r="1990">
          <cell r="AP1990" t="str">
            <v>AMBASSADOR TOURS AND TRAVELS LLP A37868</v>
          </cell>
          <cell r="AT1990" t="str">
            <v>Legal Base Costs</v>
          </cell>
        </row>
        <row r="1991">
          <cell r="AP1991" t="str">
            <v>AMBASSADOR TOURS AND TRAVELS LLP A37868</v>
          </cell>
          <cell r="AT1991" t="str">
            <v>Legal Base Costs</v>
          </cell>
        </row>
        <row r="1992">
          <cell r="AP1992" t="str">
            <v>AMBASSADOR TOURS AND TRAVELS LLP A37868</v>
          </cell>
          <cell r="AT1992" t="str">
            <v>Legal Base Costs</v>
          </cell>
        </row>
        <row r="1993">
          <cell r="AP1993" t="str">
            <v>AMBASSADOR TOURS AND TRAVELS LLP A37868</v>
          </cell>
          <cell r="AT1993" t="str">
            <v>AVS Aviation Base Costs</v>
          </cell>
        </row>
        <row r="1994">
          <cell r="AP1994" t="str">
            <v>AMBASSADOR TOURS AND TRAVELS LLP A37868</v>
          </cell>
          <cell r="AT1994" t="str">
            <v>AVS Aviation Base Costs</v>
          </cell>
        </row>
        <row r="1995">
          <cell r="AP1995" t="str">
            <v>AMBASSADOR TOURS AND TRAVELS LLP A37868</v>
          </cell>
          <cell r="AT1995" t="str">
            <v>AVS Aviation Base Costs</v>
          </cell>
        </row>
        <row r="1996">
          <cell r="AP1996" t="str">
            <v>AMBASSADOR TOURS AND TRAVELS LLP A37868</v>
          </cell>
          <cell r="AT1996" t="str">
            <v>SEEMSI Aviation Base Costs</v>
          </cell>
        </row>
        <row r="1997">
          <cell r="AP1997" t="str">
            <v>AMBASSADOR TOURS AND TRAVELS LLP A37868</v>
          </cell>
          <cell r="AT1997" t="str">
            <v>SEEMSI Aviation Base Costs</v>
          </cell>
        </row>
        <row r="1998">
          <cell r="AP1998" t="str">
            <v>AMBASSADOR TOURS AND TRAVELS LLP A37868</v>
          </cell>
          <cell r="AT1998" t="str">
            <v>SEEMSI Aviation Base Costs</v>
          </cell>
        </row>
        <row r="1999">
          <cell r="AP1999" t="str">
            <v>AMBASSADOR TOURS AND TRAVELS LLP A37868</v>
          </cell>
          <cell r="AT1999" t="str">
            <v>GE9X Aviation Base Costs</v>
          </cell>
        </row>
        <row r="2000">
          <cell r="AP2000" t="str">
            <v>AMBASSADOR TOURS AND TRAVELS LLP A37868</v>
          </cell>
          <cell r="AT2000" t="str">
            <v>GE9X Aviation Base Costs</v>
          </cell>
        </row>
        <row r="2001">
          <cell r="AP2001" t="str">
            <v>AMBASSADOR TOURS AND TRAVELS LLP A37868</v>
          </cell>
          <cell r="AT2001" t="str">
            <v>GE9X Aviation Base Costs</v>
          </cell>
        </row>
        <row r="2002">
          <cell r="AP2002" t="str">
            <v>AMBASSADOR TOURS AND TRAVELS LLP A37868</v>
          </cell>
          <cell r="AT2002" t="str">
            <v>GE90_GP Aviation Base costs</v>
          </cell>
        </row>
        <row r="2003">
          <cell r="AP2003" t="str">
            <v>AMBASSADOR TOURS AND TRAVELS LLP A37868</v>
          </cell>
          <cell r="AT2003" t="str">
            <v>GE90_GP Aviation Base costs</v>
          </cell>
        </row>
        <row r="2004">
          <cell r="AP2004" t="str">
            <v>AMBASSADOR TOURS AND TRAVELS LLP A37868</v>
          </cell>
          <cell r="AT2004" t="str">
            <v>GE90_GP Aviation Base costs</v>
          </cell>
        </row>
        <row r="2005">
          <cell r="AP2005" t="str">
            <v>AMBASSADOR TOURS AND TRAVELS LLP A37868</v>
          </cell>
          <cell r="AT2005" t="str">
            <v>Stress Analysis</v>
          </cell>
        </row>
        <row r="2006">
          <cell r="AP2006" t="str">
            <v>AMBASSADOR TOURS AND TRAVELS LLP A37868</v>
          </cell>
          <cell r="AT2006" t="str">
            <v>Stress Analysis</v>
          </cell>
        </row>
        <row r="2007">
          <cell r="AP2007" t="str">
            <v>AMBASSADOR TOURS AND TRAVELS LLP A37868</v>
          </cell>
          <cell r="AT2007" t="str">
            <v>Stress Analysis</v>
          </cell>
        </row>
        <row r="2008">
          <cell r="AP2008" t="str">
            <v>AMBASSADOR TOURS AND TRAVELS LLP A37868</v>
          </cell>
          <cell r="AT2008" t="str">
            <v>BEC - Production Technologies</v>
          </cell>
        </row>
        <row r="2009">
          <cell r="AP2009" t="str">
            <v>AMBASSADOR TOURS AND TRAVELS LLP A37868</v>
          </cell>
          <cell r="AT2009" t="str">
            <v>BEC - Production Technologies</v>
          </cell>
        </row>
        <row r="2010">
          <cell r="AP2010" t="str">
            <v>AMBASSADOR TOURS AND TRAVELS LLP A37868</v>
          </cell>
          <cell r="AT2010" t="str">
            <v>BEC - Production Technologies</v>
          </cell>
        </row>
        <row r="2011">
          <cell r="AP2011" t="str">
            <v>AMBASSADOR TOURS AND TRAVELS LLP A37868</v>
          </cell>
          <cell r="AT2011" t="str">
            <v>BEC AT Adv Mech Design</v>
          </cell>
        </row>
        <row r="2012">
          <cell r="AP2012" t="str">
            <v>AMBASSADOR TOURS AND TRAVELS LLP A37868</v>
          </cell>
          <cell r="AT2012" t="str">
            <v>BEC AT Adv Mech Design</v>
          </cell>
        </row>
        <row r="2013">
          <cell r="AP2013" t="str">
            <v>AMBASSADOR TOURS AND TRAVELS LLP A37868</v>
          </cell>
          <cell r="AT2013" t="str">
            <v>BEC AT Adv Mech Design</v>
          </cell>
        </row>
        <row r="2014">
          <cell r="AP2014" t="str">
            <v>AMBASSADOR TOURS AND TRAVELS LLP A37868</v>
          </cell>
          <cell r="AT2014" t="str">
            <v>BEC GEnx LCE team</v>
          </cell>
        </row>
        <row r="2015">
          <cell r="AP2015" t="str">
            <v>AMBASSADOR TOURS AND TRAVELS LLP A37868</v>
          </cell>
          <cell r="AT2015" t="str">
            <v>BEC GEnx LCE team</v>
          </cell>
        </row>
        <row r="2016">
          <cell r="AP2016" t="str">
            <v>AMBASSADOR TOURS AND TRAVELS LLP A37868</v>
          </cell>
          <cell r="AT2016" t="str">
            <v>BEC GEnx LCE team</v>
          </cell>
        </row>
        <row r="2017">
          <cell r="AP2017" t="str">
            <v>AMBASSADOR TOURS AND TRAVELS LLP A37868</v>
          </cell>
          <cell r="AT2017" t="str">
            <v>DES - Engineering Acceleration</v>
          </cell>
        </row>
        <row r="2018">
          <cell r="AP2018" t="str">
            <v>AMBASSADOR TOURS AND TRAVELS LLP A37868</v>
          </cell>
          <cell r="AT2018" t="str">
            <v>DES - Engineering Acceleration</v>
          </cell>
        </row>
        <row r="2019">
          <cell r="AP2019" t="str">
            <v>AMBASSADOR TOURS AND TRAVELS LLP A37868</v>
          </cell>
          <cell r="AT2019" t="str">
            <v>DES - Engineering Acceleration</v>
          </cell>
        </row>
        <row r="2020">
          <cell r="AP2020" t="str">
            <v>AMBASSADOR TOURS AND TRAVELS LLP A37868</v>
          </cell>
          <cell r="AT2020" t="str">
            <v>Aero Thermal JFWTC Base costs</v>
          </cell>
        </row>
        <row r="2021">
          <cell r="AP2021" t="str">
            <v>AMBASSADOR TOURS AND TRAVELS LLP A37868</v>
          </cell>
          <cell r="AT2021" t="str">
            <v>Aero Thermal JFWTC Base costs</v>
          </cell>
        </row>
        <row r="2022">
          <cell r="AP2022" t="str">
            <v>AMBASSADOR TOURS AND TRAVELS LLP A37868</v>
          </cell>
          <cell r="AT2022" t="str">
            <v>Aero Thermal JFWTC Base costs</v>
          </cell>
        </row>
        <row r="2023">
          <cell r="AP2023" t="str">
            <v>AMBASSADOR TOURS AND TRAVELS LLP A37868</v>
          </cell>
          <cell r="AT2023" t="str">
            <v>MDs Office Base Costs</v>
          </cell>
        </row>
        <row r="2024">
          <cell r="AP2024" t="str">
            <v>AMBASSADOR TOURS AND TRAVELS LLP A37868</v>
          </cell>
          <cell r="AT2024" t="str">
            <v>MDs Office Base Costs</v>
          </cell>
        </row>
        <row r="2025">
          <cell r="AP2025" t="str">
            <v>AMBASSADOR TOURS AND TRAVELS LLP A37868</v>
          </cell>
          <cell r="AT2025" t="str">
            <v>MDs Office Base Costs</v>
          </cell>
        </row>
        <row r="2026">
          <cell r="AP2026" t="str">
            <v>AMBASSADOR TOURS AND TRAVELS LLP A37868</v>
          </cell>
          <cell r="AT2026" t="str">
            <v>Electric Pwr JFWTC Base costs</v>
          </cell>
        </row>
        <row r="2027">
          <cell r="AP2027" t="str">
            <v>AMBASSADOR TOURS AND TRAVELS LLP A37868</v>
          </cell>
          <cell r="AT2027" t="str">
            <v>Electric Pwr JFWTC Base costs</v>
          </cell>
        </row>
        <row r="2028">
          <cell r="AP2028" t="str">
            <v>AMBASSADOR TOURS AND TRAVELS LLP A37868</v>
          </cell>
          <cell r="AT2028" t="str">
            <v>Electric Pwr JFWTC Base costs</v>
          </cell>
        </row>
        <row r="2029">
          <cell r="AP2029" t="str">
            <v>AMBASSADOR TOURS AND TRAVELS LLP A37868</v>
          </cell>
          <cell r="AT2029" t="str">
            <v>Mechanical JFWTC Base costs</v>
          </cell>
        </row>
        <row r="2030">
          <cell r="AP2030" t="str">
            <v>AMBASSADOR TOURS AND TRAVELS LLP A37868</v>
          </cell>
          <cell r="AT2030" t="str">
            <v>Mechanical JFWTC Base costs</v>
          </cell>
        </row>
        <row r="2031">
          <cell r="AP2031" t="str">
            <v>AMBASSADOR TOURS AND TRAVELS LLP A37868</v>
          </cell>
          <cell r="AT2031" t="str">
            <v>Mechanical JFWTC Base costs</v>
          </cell>
        </row>
        <row r="2032">
          <cell r="AP2032" t="str">
            <v>AMBASSADOR TOURS AND TRAVELS LLP A37868</v>
          </cell>
          <cell r="AT2032" t="str">
            <v>Metals JFWTC Base costs</v>
          </cell>
        </row>
        <row r="2033">
          <cell r="AP2033" t="str">
            <v>AMBASSADOR TOURS AND TRAVELS LLP A37868</v>
          </cell>
          <cell r="AT2033" t="str">
            <v>Metals JFWTC Base costs</v>
          </cell>
        </row>
        <row r="2034">
          <cell r="AP2034" t="str">
            <v>AMBASSADOR TOURS AND TRAVELS LLP A37868</v>
          </cell>
          <cell r="AT2034" t="str">
            <v>Metals JFWTC Base costs</v>
          </cell>
        </row>
        <row r="2035">
          <cell r="AP2035" t="str">
            <v>AMBASSADOR TOURS AND TRAVELS LLP A37868</v>
          </cell>
          <cell r="AT2035" t="str">
            <v>Industrial Opt ITC Base costs</v>
          </cell>
        </row>
        <row r="2036">
          <cell r="AP2036" t="str">
            <v>AMBASSADOR TOURS AND TRAVELS LLP A37868</v>
          </cell>
          <cell r="AT2036" t="str">
            <v>Industrial Opt ITC Base costs</v>
          </cell>
        </row>
        <row r="2037">
          <cell r="AP2037" t="str">
            <v>AMBASSADOR TOURS AND TRAVELS LLP A37868</v>
          </cell>
          <cell r="AT2037" t="str">
            <v>Industrial Opt ITC Base costs</v>
          </cell>
        </row>
        <row r="2038">
          <cell r="AP2038" t="str">
            <v>AMBASSADOR TOURS AND TRAVELS LLP A37868</v>
          </cell>
          <cell r="AT2038" t="str">
            <v>Facilities Base Costs</v>
          </cell>
        </row>
        <row r="2039">
          <cell r="AP2039" t="str">
            <v>AMBASSADOR TOURS AND TRAVELS LLP A37868</v>
          </cell>
          <cell r="AT2039" t="str">
            <v>Facilities Base Costs</v>
          </cell>
        </row>
        <row r="2040">
          <cell r="AP2040" t="str">
            <v>AMBASSADOR TOURS AND TRAVELS LLP A37868</v>
          </cell>
          <cell r="AT2040" t="str">
            <v>Facilities Base Costs</v>
          </cell>
        </row>
        <row r="2041">
          <cell r="AP2041" t="str">
            <v>AMBASSADOR TOURS AND TRAVELS LLP A37868</v>
          </cell>
          <cell r="AT2041" t="str">
            <v>Sourcing Base Costs</v>
          </cell>
        </row>
        <row r="2042">
          <cell r="AP2042" t="str">
            <v>AMBASSADOR TOURS AND TRAVELS LLP A37868</v>
          </cell>
          <cell r="AT2042" t="str">
            <v>Sourcing Base Costs</v>
          </cell>
        </row>
        <row r="2043">
          <cell r="AP2043" t="str">
            <v>AMBASSADOR TOURS AND TRAVELS LLP A37868</v>
          </cell>
          <cell r="AT2043" t="str">
            <v>Sourcing Base Costs</v>
          </cell>
        </row>
        <row r="2044">
          <cell r="AP2044" t="str">
            <v>AMBASSADOR TOURS AND TRAVELS LLP A37868</v>
          </cell>
          <cell r="AT2044" t="str">
            <v>EHS Base Costs</v>
          </cell>
        </row>
        <row r="2045">
          <cell r="AP2045" t="str">
            <v>AMBASSADOR TOURS AND TRAVELS LLP A37868</v>
          </cell>
          <cell r="AT2045" t="str">
            <v>EHS Base Costs</v>
          </cell>
        </row>
        <row r="2046">
          <cell r="AP2046" t="str">
            <v>AMBASSADOR TOURS AND TRAVELS LLP A37868</v>
          </cell>
          <cell r="AT2046" t="str">
            <v>EHS Base Costs</v>
          </cell>
        </row>
        <row r="2047">
          <cell r="AP2047" t="str">
            <v>AMBASSADOR TOURS AND TRAVELS LLP A37868</v>
          </cell>
          <cell r="AT2047" t="str">
            <v>GM Aviation Base Costs</v>
          </cell>
        </row>
        <row r="2048">
          <cell r="AP2048" t="str">
            <v>AMBASSADOR TOURS AND TRAVELS LLP A37868</v>
          </cell>
          <cell r="AT2048" t="str">
            <v>GM Aviation Base Costs</v>
          </cell>
        </row>
        <row r="2049">
          <cell r="AP2049" t="str">
            <v>AMBASSADOR TOURS AND TRAVELS LLP A37868</v>
          </cell>
          <cell r="AT2049" t="str">
            <v>GM Aviation Base Costs</v>
          </cell>
        </row>
        <row r="2050">
          <cell r="AP2050" t="str">
            <v>AMBASSADOR TOURS AND TRAVELS LLP A37868</v>
          </cell>
          <cell r="AT2050" t="str">
            <v>DS Aviation Base Costs</v>
          </cell>
        </row>
        <row r="2051">
          <cell r="AP2051" t="str">
            <v>AMBASSADOR TOURS AND TRAVELS LLP A37868</v>
          </cell>
          <cell r="AT2051" t="str">
            <v>DS Aviation Base Costs</v>
          </cell>
        </row>
        <row r="2052">
          <cell r="AP2052" t="str">
            <v>AMBASSADOR TOURS AND TRAVELS LLP A37868</v>
          </cell>
          <cell r="AT2052" t="str">
            <v>DS Aviation Base Costs</v>
          </cell>
        </row>
        <row r="2053">
          <cell r="AP2053" t="str">
            <v>AMBASSADOR TOURS AND TRAVELS LLP A37868</v>
          </cell>
          <cell r="AT2053" t="str">
            <v>AT Aviation Base Costs</v>
          </cell>
        </row>
        <row r="2054">
          <cell r="AP2054" t="str">
            <v>AMBASSADOR TOURS AND TRAVELS LLP A37868</v>
          </cell>
          <cell r="AT2054" t="str">
            <v>AT Aviation Base Costs</v>
          </cell>
        </row>
        <row r="2055">
          <cell r="AP2055" t="str">
            <v>AMBASSADOR TOURS AND TRAVELS LLP A37868</v>
          </cell>
          <cell r="AT2055" t="str">
            <v>AT Aviation Base Costs</v>
          </cell>
        </row>
        <row r="2056">
          <cell r="AP2056" t="str">
            <v>AMBASSADOR TOURS AND TRAVELS LLP A37868</v>
          </cell>
          <cell r="AT2056" t="str">
            <v>DES Aviation Base Costs</v>
          </cell>
        </row>
        <row r="2057">
          <cell r="AP2057" t="str">
            <v>AMBASSADOR TOURS AND TRAVELS LLP A37868</v>
          </cell>
          <cell r="AT2057" t="str">
            <v>DES Aviation Base Costs</v>
          </cell>
        </row>
        <row r="2058">
          <cell r="AP2058" t="str">
            <v>AMBASSADOR TOURS AND TRAVELS LLP A37868</v>
          </cell>
          <cell r="AT2058" t="str">
            <v>DES Aviation Base Costs</v>
          </cell>
        </row>
        <row r="2059">
          <cell r="AP2059" t="str">
            <v>PUNJAB OXYGEN PRIVATE LIMITED A38329</v>
          </cell>
          <cell r="AT2059" t="str">
            <v>DES - Engineering Acceleration</v>
          </cell>
        </row>
        <row r="2060">
          <cell r="AP2060" t="str">
            <v>AMBASSADOR TOURS AND TRAVELS LLP A37868</v>
          </cell>
          <cell r="AT2060" t="str">
            <v>Human Resources Base Costs</v>
          </cell>
        </row>
        <row r="2061">
          <cell r="AP2061" t="str">
            <v>AMBASSADOR TOURS AND TRAVELS LLP A37868</v>
          </cell>
          <cell r="AT2061" t="str">
            <v>Human Resources Base Costs</v>
          </cell>
        </row>
        <row r="2062">
          <cell r="AP2062" t="str">
            <v>AMBASSADOR TOURS AND TRAVELS LLP A37868</v>
          </cell>
          <cell r="AT2062" t="str">
            <v>Human Resources Base Costs</v>
          </cell>
        </row>
        <row r="2063">
          <cell r="AP2063" t="str">
            <v>AMBASSADOR TOURS AND TRAVELS LLP A37868</v>
          </cell>
          <cell r="AT2063" t="str">
            <v>DES Aviation Base Costs</v>
          </cell>
        </row>
        <row r="2064">
          <cell r="AP2064" t="str">
            <v>AMBASSADOR TOURS AND TRAVELS LLP A37868</v>
          </cell>
          <cell r="AT2064" t="str">
            <v>DES Aviation Base Costs</v>
          </cell>
        </row>
        <row r="2065">
          <cell r="AP2065" t="str">
            <v>AMBASSADOR TOURS AND TRAVELS LLP A37868</v>
          </cell>
          <cell r="AT2065" t="str">
            <v>DES Aviation Base Costs</v>
          </cell>
        </row>
        <row r="2066">
          <cell r="AP2066" t="str">
            <v>AMBASSADOR TOURS AND TRAVELS LLP A37868</v>
          </cell>
          <cell r="AT2066" t="str">
            <v>TLnD Aviation Base Costs</v>
          </cell>
        </row>
        <row r="2067">
          <cell r="AP2067" t="str">
            <v>AMBASSADOR TOURS AND TRAVELS LLP A37868</v>
          </cell>
          <cell r="AT2067" t="str">
            <v>TLnD Aviation Base Costs</v>
          </cell>
        </row>
        <row r="2068">
          <cell r="AP2068" t="str">
            <v>AMBASSADOR TOURS AND TRAVELS LLP A37868</v>
          </cell>
          <cell r="AT2068" t="str">
            <v>TLnD Aviation Base Costs</v>
          </cell>
        </row>
        <row r="2069">
          <cell r="AP2069" t="str">
            <v>AMBASSADOR TOURS AND TRAVELS LLP A37868</v>
          </cell>
          <cell r="AT2069" t="str">
            <v>ADT Aviation Base Costs</v>
          </cell>
        </row>
        <row r="2070">
          <cell r="AP2070" t="str">
            <v>AMBASSADOR TOURS AND TRAVELS LLP A37868</v>
          </cell>
          <cell r="AT2070" t="str">
            <v>ADT Aviation Base Costs</v>
          </cell>
        </row>
        <row r="2071">
          <cell r="AP2071" t="str">
            <v>AMBASSADOR TOURS AND TRAVELS LLP A37868</v>
          </cell>
          <cell r="AT2071" t="str">
            <v>ADT Aviation Base Costs</v>
          </cell>
        </row>
        <row r="2072">
          <cell r="AP2072" t="str">
            <v>AMBASSADOR TOURS AND TRAVELS LLP A37868</v>
          </cell>
          <cell r="AT2072" t="str">
            <v>AVS Aviation Base Costs</v>
          </cell>
        </row>
        <row r="2073">
          <cell r="AP2073" t="str">
            <v>AMBASSADOR TOURS AND TRAVELS LLP A37868</v>
          </cell>
          <cell r="AT2073" t="str">
            <v>AVS Aviation Base Costs</v>
          </cell>
        </row>
        <row r="2074">
          <cell r="AP2074" t="str">
            <v>AMBASSADOR TOURS AND TRAVELS LLP A37868</v>
          </cell>
          <cell r="AT2074" t="str">
            <v>AVS Aviation Base Costs</v>
          </cell>
        </row>
        <row r="2075">
          <cell r="AP2075" t="str">
            <v>AMBASSADOR TOURS AND TRAVELS LLP A37868</v>
          </cell>
          <cell r="AT2075" t="str">
            <v>SEEMSI Aviation Base Costs</v>
          </cell>
        </row>
        <row r="2076">
          <cell r="AP2076" t="str">
            <v>AMBASSADOR TOURS AND TRAVELS LLP A37868</v>
          </cell>
          <cell r="AT2076" t="str">
            <v>SEEMSI Aviation Base Costs</v>
          </cell>
        </row>
        <row r="2077">
          <cell r="AP2077" t="str">
            <v>AMBASSADOR TOURS AND TRAVELS LLP A37868</v>
          </cell>
          <cell r="AT2077" t="str">
            <v>SEEMSI Aviation Base Costs</v>
          </cell>
        </row>
        <row r="2078">
          <cell r="AP2078" t="str">
            <v>AMBASSADOR TOURS AND TRAVELS LLP A37868</v>
          </cell>
          <cell r="AT2078" t="str">
            <v>GE9X Aviation Base Costs</v>
          </cell>
        </row>
        <row r="2079">
          <cell r="AP2079" t="str">
            <v>AMBASSADOR TOURS AND TRAVELS LLP A37868</v>
          </cell>
          <cell r="AT2079" t="str">
            <v>GE9X Aviation Base Costs</v>
          </cell>
        </row>
        <row r="2080">
          <cell r="AP2080" t="str">
            <v>AMBASSADOR TOURS AND TRAVELS LLP A37868</v>
          </cell>
          <cell r="AT2080" t="str">
            <v>GE9X Aviation Base Costs</v>
          </cell>
        </row>
        <row r="2081">
          <cell r="AP2081" t="str">
            <v>AMBASSADOR TOURS AND TRAVELS LLP A37868</v>
          </cell>
          <cell r="AT2081" t="str">
            <v>GE90_GP Aviation Base costs</v>
          </cell>
        </row>
        <row r="2082">
          <cell r="AP2082" t="str">
            <v>AMBASSADOR TOURS AND TRAVELS LLP A37868</v>
          </cell>
          <cell r="AT2082" t="str">
            <v>GE90_GP Aviation Base costs</v>
          </cell>
        </row>
        <row r="2083">
          <cell r="AP2083" t="str">
            <v>AMBASSADOR TOURS AND TRAVELS LLP A37868</v>
          </cell>
          <cell r="AT2083" t="str">
            <v>GE90_GP Aviation Base costs</v>
          </cell>
        </row>
        <row r="2084">
          <cell r="AP2084" t="str">
            <v>AMBASSADOR TOURS AND TRAVELS LLP A37868</v>
          </cell>
          <cell r="AT2084" t="str">
            <v>AVI_DIG_MRO Base Costs</v>
          </cell>
        </row>
        <row r="2085">
          <cell r="AP2085" t="str">
            <v>AMBASSADOR TOURS AND TRAVELS LLP A37868</v>
          </cell>
          <cell r="AT2085" t="str">
            <v>AVI_DIG_MRO Base Costs</v>
          </cell>
        </row>
        <row r="2086">
          <cell r="AP2086" t="str">
            <v>AMBASSADOR TOURS AND TRAVELS LLP A37868</v>
          </cell>
          <cell r="AT2086" t="str">
            <v>AVI_DIG_MRO Base Costs</v>
          </cell>
        </row>
        <row r="2087">
          <cell r="AP2087" t="str">
            <v>AMBASSADOR TOURS AND TRAVELS LLP A37868</v>
          </cell>
          <cell r="AT2087" t="str">
            <v>AVI_DIG_Supply chain Base cost</v>
          </cell>
        </row>
        <row r="2088">
          <cell r="AP2088" t="str">
            <v>AMBASSADOR TOURS AND TRAVELS LLP A37868</v>
          </cell>
          <cell r="AT2088" t="str">
            <v>AVI_DIG_Supply chain Base cost</v>
          </cell>
        </row>
        <row r="2089">
          <cell r="AP2089" t="str">
            <v>AMBASSADOR TOURS AND TRAVELS LLP A37868</v>
          </cell>
          <cell r="AT2089" t="str">
            <v>AVI_DIG_Supply chain Base cost</v>
          </cell>
        </row>
        <row r="2090">
          <cell r="AP2090" t="str">
            <v>AMBASSADOR TOURS AND TRAVELS LLP A37868</v>
          </cell>
          <cell r="AT2090" t="str">
            <v>AVI_DIG_Commer&amp;Serv_TPM Base costs</v>
          </cell>
        </row>
        <row r="2091">
          <cell r="AP2091" t="str">
            <v>AMBASSADOR TOURS AND TRAVELS LLP A37868</v>
          </cell>
          <cell r="AT2091" t="str">
            <v>AVI_DIG_Commer&amp;Serv_TPM Base costs</v>
          </cell>
        </row>
        <row r="2092">
          <cell r="AP2092" t="str">
            <v>AMBASSADOR TOURS AND TRAVELS LLP A37868</v>
          </cell>
          <cell r="AT2092" t="str">
            <v>AVI_DIG_Commer&amp;Serv_TPM Base costs</v>
          </cell>
        </row>
        <row r="2093">
          <cell r="AP2093" t="str">
            <v>AMBASSADOR TOURS AND TRAVELS LLP A37868</v>
          </cell>
          <cell r="AT2093" t="str">
            <v>Legal Base Costs</v>
          </cell>
        </row>
        <row r="2094">
          <cell r="AP2094" t="str">
            <v>AMBASSADOR TOURS AND TRAVELS LLP A37868</v>
          </cell>
          <cell r="AT2094" t="str">
            <v>Legal Base Costs</v>
          </cell>
        </row>
        <row r="2095">
          <cell r="AP2095" t="str">
            <v>AMBASSADOR TOURS AND TRAVELS LLP A37868</v>
          </cell>
          <cell r="AT2095" t="str">
            <v>Legal Base Costs</v>
          </cell>
        </row>
        <row r="2096">
          <cell r="AP2096" t="str">
            <v>AMBASSADOR TOURS AND TRAVELS LLP A37868</v>
          </cell>
          <cell r="AT2096" t="str">
            <v>AVI_DIG_Transformation BaseCos</v>
          </cell>
        </row>
        <row r="2097">
          <cell r="AP2097" t="str">
            <v>AMBASSADOR TOURS AND TRAVELS LLP A37868</v>
          </cell>
          <cell r="AT2097" t="str">
            <v>AVI_DIG_Transformation BaseCos</v>
          </cell>
        </row>
        <row r="2098">
          <cell r="AP2098" t="str">
            <v>AMBASSADOR TOURS AND TRAVELS LLP A37868</v>
          </cell>
          <cell r="AT2098" t="str">
            <v>AVI_DIG_Transformation BaseCos</v>
          </cell>
        </row>
        <row r="2099">
          <cell r="AP2099" t="str">
            <v>AMBASSADOR TOURS AND TRAVELS LLP A37868</v>
          </cell>
          <cell r="AT2099" t="str">
            <v>AVI_DIG_CTO Base Costs</v>
          </cell>
        </row>
        <row r="2100">
          <cell r="AP2100" t="str">
            <v>AMBASSADOR TOURS AND TRAVELS LLP A37868</v>
          </cell>
          <cell r="AT2100" t="str">
            <v>AVI_DIG_CTO Base Costs</v>
          </cell>
        </row>
        <row r="2101">
          <cell r="AP2101" t="str">
            <v>AMBASSADOR TOURS AND TRAVELS LLP A37868</v>
          </cell>
          <cell r="AT2101" t="str">
            <v>AVI_DIG_CTO Base Costs</v>
          </cell>
        </row>
        <row r="2102">
          <cell r="AP2102" t="str">
            <v>AMBASSADOR TOURS AND TRAVELS LLP A37868</v>
          </cell>
          <cell r="AT2102" t="str">
            <v>AVI TEC Base costs</v>
          </cell>
        </row>
        <row r="2103">
          <cell r="AP2103" t="str">
            <v>AMBASSADOR TOURS AND TRAVELS LLP A37868</v>
          </cell>
          <cell r="AT2103" t="str">
            <v>AVI TEC Base costs</v>
          </cell>
        </row>
        <row r="2104">
          <cell r="AP2104" t="str">
            <v>AMBASSADOR TOURS AND TRAVELS LLP A37868</v>
          </cell>
          <cell r="AT2104" t="str">
            <v>AVI TEC Base costs</v>
          </cell>
        </row>
        <row r="2105">
          <cell r="AP2105" t="str">
            <v>AMBASSADOR TOURS AND TRAVELS LLP A37868</v>
          </cell>
          <cell r="AT2105" t="str">
            <v>Industrial Opt ITC Base costs</v>
          </cell>
        </row>
        <row r="2106">
          <cell r="AP2106" t="str">
            <v>AMBASSADOR TOURS AND TRAVELS LLP A37868</v>
          </cell>
          <cell r="AT2106" t="str">
            <v>Facilities Base Costs</v>
          </cell>
        </row>
        <row r="2107">
          <cell r="AP2107" t="str">
            <v>AMBASSADOR TOURS AND TRAVELS LLP A37868</v>
          </cell>
          <cell r="AT2107" t="str">
            <v>Facilities Base Costs</v>
          </cell>
        </row>
        <row r="2108">
          <cell r="AP2108" t="str">
            <v>AMBASSADOR TOURS AND TRAVELS LLP A37868</v>
          </cell>
          <cell r="AT2108" t="str">
            <v>Facilities Base Costs</v>
          </cell>
        </row>
        <row r="2109">
          <cell r="AP2109" t="str">
            <v>AMBASSADOR TOURS AND TRAVELS LLP A37868</v>
          </cell>
          <cell r="AT2109" t="str">
            <v>Finance Base Costs</v>
          </cell>
        </row>
        <row r="2110">
          <cell r="AP2110" t="str">
            <v>AMBASSADOR TOURS AND TRAVELS LLP A37868</v>
          </cell>
          <cell r="AT2110" t="str">
            <v>Finance Base Costs</v>
          </cell>
        </row>
        <row r="2111">
          <cell r="AP2111" t="str">
            <v>AMBASSADOR TOURS AND TRAVELS LLP A37868</v>
          </cell>
          <cell r="AT2111" t="str">
            <v>Finance Base Costs</v>
          </cell>
        </row>
        <row r="2112">
          <cell r="AP2112" t="str">
            <v>AMBASSADOR TOURS AND TRAVELS LLP A37868</v>
          </cell>
          <cell r="AT2112" t="str">
            <v>Sourcing Base Costs</v>
          </cell>
        </row>
        <row r="2113">
          <cell r="AP2113" t="str">
            <v>AMBASSADOR TOURS AND TRAVELS LLP A37868</v>
          </cell>
          <cell r="AT2113" t="str">
            <v>Sourcing Base Costs</v>
          </cell>
        </row>
        <row r="2114">
          <cell r="AP2114" t="str">
            <v>AMBASSADOR TOURS AND TRAVELS LLP A37868</v>
          </cell>
          <cell r="AT2114" t="str">
            <v>Sourcing Base Costs</v>
          </cell>
        </row>
        <row r="2115">
          <cell r="AP2115" t="str">
            <v>AMBASSADOR TOURS AND TRAVELS LLP A37868</v>
          </cell>
          <cell r="AT2115" t="str">
            <v>EHS Base Costs</v>
          </cell>
        </row>
        <row r="2116">
          <cell r="AP2116" t="str">
            <v>AMBASSADOR TOURS AND TRAVELS LLP A37868</v>
          </cell>
          <cell r="AT2116" t="str">
            <v>EHS Base Costs</v>
          </cell>
        </row>
        <row r="2117">
          <cell r="AP2117" t="str">
            <v>AMBASSADOR TOURS AND TRAVELS LLP A37868</v>
          </cell>
          <cell r="AT2117" t="str">
            <v>EHS Base Costs</v>
          </cell>
        </row>
        <row r="2118">
          <cell r="AP2118" t="str">
            <v>AMBASSADOR TOURS AND TRAVELS LLP A37868</v>
          </cell>
          <cell r="AT2118" t="str">
            <v>GM Aviation Base Costs</v>
          </cell>
        </row>
        <row r="2119">
          <cell r="AP2119" t="str">
            <v>AMBASSADOR TOURS AND TRAVELS LLP A37868</v>
          </cell>
          <cell r="AT2119" t="str">
            <v>GM Aviation Base Costs</v>
          </cell>
        </row>
        <row r="2120">
          <cell r="AP2120" t="str">
            <v>AMBASSADOR TOURS AND TRAVELS LLP A37868</v>
          </cell>
          <cell r="AT2120" t="str">
            <v>GM Aviation Base Costs</v>
          </cell>
        </row>
        <row r="2121">
          <cell r="AP2121" t="str">
            <v>AMBASSADOR TOURS AND TRAVELS LLP A37868</v>
          </cell>
          <cell r="AT2121" t="str">
            <v>DS Aviation Base Costs</v>
          </cell>
        </row>
        <row r="2122">
          <cell r="AP2122" t="str">
            <v>AMBASSADOR TOURS AND TRAVELS LLP A37868</v>
          </cell>
          <cell r="AT2122" t="str">
            <v>DS Aviation Base Costs</v>
          </cell>
        </row>
        <row r="2123">
          <cell r="AP2123" t="str">
            <v>AMBASSADOR TOURS AND TRAVELS LLP A37868</v>
          </cell>
          <cell r="AT2123" t="str">
            <v>DS Aviation Base Costs</v>
          </cell>
        </row>
        <row r="2124">
          <cell r="AP2124" t="str">
            <v>AMBASSADOR TOURS AND TRAVELS LLP A37868</v>
          </cell>
          <cell r="AT2124" t="str">
            <v>AT Aviation Base Costs</v>
          </cell>
        </row>
        <row r="2125">
          <cell r="AP2125" t="str">
            <v>AMBASSADOR TOURS AND TRAVELS LLP A37868</v>
          </cell>
          <cell r="AT2125" t="str">
            <v>AT Aviation Base Costs</v>
          </cell>
        </row>
        <row r="2126">
          <cell r="AP2126" t="str">
            <v>AMBASSADOR TOURS AND TRAVELS LLP A37868</v>
          </cell>
          <cell r="AT2126" t="str">
            <v>AT Aviation Base Costs</v>
          </cell>
        </row>
        <row r="2127">
          <cell r="AX2127">
            <v>26629252022619</v>
          </cell>
          <cell r="AZ2127" t="str">
            <v>JFWTC Cafeteria User</v>
          </cell>
        </row>
        <row r="2128">
          <cell r="AX2128">
            <v>26629252022605</v>
          </cell>
          <cell r="AZ2128" t="str">
            <v>JFWTC Cafeteria User</v>
          </cell>
        </row>
        <row r="2129">
          <cell r="AX2129">
            <v>26629252022609</v>
          </cell>
          <cell r="AZ2129" t="str">
            <v>JFWTC Cafeteria User</v>
          </cell>
        </row>
        <row r="2130">
          <cell r="AX2130">
            <v>26629252022621</v>
          </cell>
          <cell r="AZ2130" t="str">
            <v>JFWTC Cafeteria User</v>
          </cell>
        </row>
        <row r="2131">
          <cell r="AX2131">
            <v>26629252022624</v>
          </cell>
          <cell r="AZ2131" t="str">
            <v>JFWTC Cafeteria User</v>
          </cell>
        </row>
        <row r="2132">
          <cell r="AX2132">
            <v>26629252022606</v>
          </cell>
          <cell r="AZ2132" t="str">
            <v>JFWTC Cafeteria User</v>
          </cell>
        </row>
        <row r="2133">
          <cell r="AX2133">
            <v>26629252022610</v>
          </cell>
          <cell r="AZ2133" t="str">
            <v>JFWTC Cafeteria User</v>
          </cell>
        </row>
        <row r="2134">
          <cell r="AX2134">
            <v>26629252022618</v>
          </cell>
          <cell r="AZ2134" t="str">
            <v>JFWTC Cafeteria User</v>
          </cell>
        </row>
        <row r="2135">
          <cell r="AX2135">
            <v>26629252022622</v>
          </cell>
          <cell r="AZ2135" t="str">
            <v>JFWTC Cafeteria User</v>
          </cell>
        </row>
        <row r="2136">
          <cell r="AX2136">
            <v>26629252022608</v>
          </cell>
          <cell r="AZ2136" t="str">
            <v>JFWTC Cafeteria User</v>
          </cell>
        </row>
        <row r="2137">
          <cell r="AX2137">
            <v>26629252022611</v>
          </cell>
          <cell r="AZ2137" t="str">
            <v>JFWTC Cafeteria User</v>
          </cell>
        </row>
        <row r="2138">
          <cell r="AX2138">
            <v>26629252022623</v>
          </cell>
          <cell r="AZ2138" t="str">
            <v>JFWTC Cafeteria User</v>
          </cell>
        </row>
        <row r="2139">
          <cell r="AX2139">
            <v>26629252022604</v>
          </cell>
          <cell r="AZ2139" t="str">
            <v>JFWTC Cafeteria User</v>
          </cell>
        </row>
        <row r="2140">
          <cell r="AX2140">
            <v>26629252022607</v>
          </cell>
          <cell r="AZ2140" t="str">
            <v>JFWTC Cafeteria User</v>
          </cell>
        </row>
        <row r="2141">
          <cell r="AX2141">
            <v>26629252022613</v>
          </cell>
          <cell r="AZ2141" t="str">
            <v>JFWTC Cafeteria User</v>
          </cell>
        </row>
        <row r="2142">
          <cell r="AX2142">
            <v>26629252022614</v>
          </cell>
          <cell r="AZ2142" t="str">
            <v>JFWTC Cafeteria User</v>
          </cell>
        </row>
        <row r="2143">
          <cell r="AX2143">
            <v>26629252022616</v>
          </cell>
          <cell r="AZ2143" t="str">
            <v>JFWTC Cafeteria User</v>
          </cell>
        </row>
        <row r="2144">
          <cell r="AX2144">
            <v>26629252022612</v>
          </cell>
          <cell r="AZ2144" t="str">
            <v>JFWTC Cafeteria User</v>
          </cell>
        </row>
        <row r="2145">
          <cell r="AX2145">
            <v>26629252022615</v>
          </cell>
          <cell r="AZ2145" t="str">
            <v>JFWTC Cafeteria User</v>
          </cell>
        </row>
        <row r="2146">
          <cell r="AX2146">
            <v>26629252022617</v>
          </cell>
          <cell r="AZ2146" t="str">
            <v>JFWTC Cafeteria User</v>
          </cell>
        </row>
        <row r="2147">
          <cell r="AX2147">
            <v>26629252022620</v>
          </cell>
          <cell r="AZ2147" t="str">
            <v>JFWTC Cafeteria User</v>
          </cell>
        </row>
        <row r="2148">
          <cell r="AX2148">
            <v>26629252022627</v>
          </cell>
          <cell r="AZ2148" t="str">
            <v>JFWTC Transportation User</v>
          </cell>
        </row>
        <row r="2149">
          <cell r="AX2149">
            <v>26629252022631</v>
          </cell>
          <cell r="AZ2149" t="str">
            <v>JFWTC Transportation User</v>
          </cell>
        </row>
        <row r="2150">
          <cell r="AX2150">
            <v>26629252022651</v>
          </cell>
          <cell r="AZ2150" t="str">
            <v>JFWTC Transportation User</v>
          </cell>
        </row>
        <row r="2151">
          <cell r="AX2151">
            <v>26629252022652</v>
          </cell>
          <cell r="AZ2151" t="str">
            <v>JFWTC Transportation User</v>
          </cell>
        </row>
        <row r="2152">
          <cell r="AX2152">
            <v>26629252022658</v>
          </cell>
          <cell r="AZ2152" t="str">
            <v>JFWTC Transportation User</v>
          </cell>
        </row>
        <row r="2153">
          <cell r="AX2153">
            <v>26629252022672</v>
          </cell>
          <cell r="AZ2153" t="str">
            <v>JFWTC Transportation User</v>
          </cell>
        </row>
        <row r="2154">
          <cell r="AX2154">
            <v>26629252022675</v>
          </cell>
          <cell r="AZ2154" t="str">
            <v>JFWTC Transportation User</v>
          </cell>
        </row>
        <row r="2155">
          <cell r="AX2155">
            <v>26629252022679</v>
          </cell>
          <cell r="AZ2155" t="str">
            <v>JFWTC Transportation User</v>
          </cell>
        </row>
        <row r="2156">
          <cell r="AX2156">
            <v>26629252022680</v>
          </cell>
          <cell r="AZ2156" t="str">
            <v>JFWTC Transportation User</v>
          </cell>
        </row>
        <row r="2157">
          <cell r="AX2157">
            <v>26629252022635</v>
          </cell>
          <cell r="AZ2157" t="str">
            <v>JFWTC Transportation User</v>
          </cell>
        </row>
        <row r="2158">
          <cell r="AX2158">
            <v>26629252022636</v>
          </cell>
          <cell r="AZ2158" t="str">
            <v>JFWTC Transportation User</v>
          </cell>
        </row>
        <row r="2159">
          <cell r="AX2159">
            <v>26629252022637</v>
          </cell>
          <cell r="AZ2159" t="str">
            <v>JFWTC Transportation User</v>
          </cell>
        </row>
        <row r="2160">
          <cell r="AX2160">
            <v>26629252022640</v>
          </cell>
          <cell r="AZ2160" t="str">
            <v>JFWTC Transportation User</v>
          </cell>
        </row>
        <row r="2161">
          <cell r="AX2161">
            <v>26629252022661</v>
          </cell>
          <cell r="AZ2161" t="str">
            <v>JFWTC Transportation User</v>
          </cell>
        </row>
        <row r="2162">
          <cell r="AX2162">
            <v>26629252022664</v>
          </cell>
          <cell r="AZ2162" t="str">
            <v>JFWTC Transportation User</v>
          </cell>
        </row>
        <row r="2163">
          <cell r="AX2163">
            <v>26629252022667</v>
          </cell>
          <cell r="AZ2163" t="str">
            <v>JFWTC Transportation User</v>
          </cell>
        </row>
        <row r="2164">
          <cell r="AX2164">
            <v>26629252022671</v>
          </cell>
          <cell r="AZ2164" t="str">
            <v>JFWTC Transportation User</v>
          </cell>
        </row>
        <row r="2165">
          <cell r="AX2165">
            <v>26629252022678</v>
          </cell>
          <cell r="AZ2165" t="str">
            <v>JFWTC Transportation User</v>
          </cell>
        </row>
        <row r="2166">
          <cell r="AX2166">
            <v>26629252022648</v>
          </cell>
          <cell r="AZ2166" t="str">
            <v>JFWTC Transportation User</v>
          </cell>
        </row>
        <row r="2167">
          <cell r="AX2167">
            <v>26629252022663</v>
          </cell>
          <cell r="AZ2167" t="str">
            <v>JFWTC Transportation User</v>
          </cell>
        </row>
        <row r="2168">
          <cell r="AX2168">
            <v>26629252022628</v>
          </cell>
          <cell r="AZ2168" t="str">
            <v>JFWTC Transportation User</v>
          </cell>
        </row>
        <row r="2169">
          <cell r="AX2169">
            <v>26629252022642</v>
          </cell>
          <cell r="AZ2169" t="str">
            <v>JFWTC Transportation User</v>
          </cell>
        </row>
        <row r="2170">
          <cell r="AX2170">
            <v>26629252022655</v>
          </cell>
          <cell r="AZ2170" t="str">
            <v>JFWTC Transportation User</v>
          </cell>
        </row>
        <row r="2171">
          <cell r="AX2171">
            <v>26629252022660</v>
          </cell>
          <cell r="AZ2171" t="str">
            <v>JFWTC Transportation User</v>
          </cell>
        </row>
        <row r="2172">
          <cell r="AX2172">
            <v>26629252022666</v>
          </cell>
          <cell r="AZ2172" t="str">
            <v>JFWTC Transportation User</v>
          </cell>
        </row>
        <row r="2173">
          <cell r="AX2173">
            <v>26629252022668</v>
          </cell>
          <cell r="AZ2173" t="str">
            <v>JFWTC Transportation User</v>
          </cell>
        </row>
        <row r="2174">
          <cell r="AX2174">
            <v>26629252022674</v>
          </cell>
          <cell r="AZ2174" t="str">
            <v>JFWTC Transportation User</v>
          </cell>
        </row>
        <row r="2175">
          <cell r="AX2175">
            <v>26629252022626</v>
          </cell>
          <cell r="AZ2175" t="str">
            <v>JFWTC Transportation User</v>
          </cell>
        </row>
        <row r="2176">
          <cell r="AX2176">
            <v>26629252022634</v>
          </cell>
          <cell r="AZ2176" t="str">
            <v>JFWTC Transportation User</v>
          </cell>
        </row>
        <row r="2177">
          <cell r="AX2177">
            <v>26629252022638</v>
          </cell>
          <cell r="AZ2177" t="str">
            <v>JFWTC Transportation User</v>
          </cell>
        </row>
        <row r="2178">
          <cell r="AX2178">
            <v>26629252022645</v>
          </cell>
          <cell r="AZ2178" t="str">
            <v>JFWTC Transportation User</v>
          </cell>
        </row>
        <row r="2179">
          <cell r="AX2179">
            <v>26629252022649</v>
          </cell>
          <cell r="AZ2179" t="str">
            <v>JFWTC Transportation User</v>
          </cell>
        </row>
        <row r="2180">
          <cell r="AX2180">
            <v>26629252022657</v>
          </cell>
          <cell r="AZ2180" t="str">
            <v>JFWTC Transportation User</v>
          </cell>
        </row>
        <row r="2181">
          <cell r="AX2181">
            <v>26629252022662</v>
          </cell>
          <cell r="AZ2181" t="str">
            <v>JFWTC Transportation User</v>
          </cell>
        </row>
        <row r="2182">
          <cell r="AX2182">
            <v>26629252022676</v>
          </cell>
          <cell r="AZ2182" t="str">
            <v>JFWTC Transportation User</v>
          </cell>
        </row>
        <row r="2183">
          <cell r="AX2183">
            <v>26629252022630</v>
          </cell>
          <cell r="AZ2183" t="str">
            <v>JFWTC Transportation User</v>
          </cell>
        </row>
        <row r="2184">
          <cell r="AX2184">
            <v>26629252022641</v>
          </cell>
          <cell r="AZ2184" t="str">
            <v>JFWTC Transportation User</v>
          </cell>
        </row>
        <row r="2185">
          <cell r="AX2185">
            <v>26629252022644</v>
          </cell>
          <cell r="AZ2185" t="str">
            <v>JFWTC Transportation User</v>
          </cell>
        </row>
        <row r="2186">
          <cell r="AX2186">
            <v>26629252022647</v>
          </cell>
          <cell r="AZ2186" t="str">
            <v>JFWTC Transportation User</v>
          </cell>
        </row>
        <row r="2187">
          <cell r="AX2187">
            <v>26629252022650</v>
          </cell>
          <cell r="AZ2187" t="str">
            <v>JFWTC Transportation User</v>
          </cell>
        </row>
        <row r="2188">
          <cell r="AX2188">
            <v>26629252022653</v>
          </cell>
          <cell r="AZ2188" t="str">
            <v>JFWTC Transportation User</v>
          </cell>
        </row>
        <row r="2189">
          <cell r="AX2189">
            <v>26629252022656</v>
          </cell>
          <cell r="AZ2189" t="str">
            <v>JFWTC Transportation User</v>
          </cell>
        </row>
        <row r="2190">
          <cell r="AX2190">
            <v>26629252022665</v>
          </cell>
          <cell r="AZ2190" t="str">
            <v>JFWTC Transportation User</v>
          </cell>
        </row>
        <row r="2191">
          <cell r="AX2191">
            <v>26629252022670</v>
          </cell>
          <cell r="AZ2191" t="str">
            <v>JFWTC Transportation User</v>
          </cell>
        </row>
        <row r="2192">
          <cell r="AX2192">
            <v>26629252022629</v>
          </cell>
          <cell r="AZ2192" t="str">
            <v>JFWTC Transportation User</v>
          </cell>
        </row>
        <row r="2193">
          <cell r="AX2193">
            <v>26629252022639</v>
          </cell>
          <cell r="AZ2193" t="str">
            <v>JFWTC Transportation User</v>
          </cell>
        </row>
        <row r="2194">
          <cell r="AX2194">
            <v>26629252022646</v>
          </cell>
          <cell r="AZ2194" t="str">
            <v>JFWTC Transportation User</v>
          </cell>
        </row>
        <row r="2195">
          <cell r="AX2195">
            <v>26629252022659</v>
          </cell>
          <cell r="AZ2195" t="str">
            <v>JFWTC Transportation User</v>
          </cell>
        </row>
        <row r="2196">
          <cell r="AX2196">
            <v>26629252022669</v>
          </cell>
          <cell r="AZ2196" t="str">
            <v>JFWTC Transportation User</v>
          </cell>
        </row>
        <row r="2197">
          <cell r="AX2197">
            <v>26629252022673</v>
          </cell>
          <cell r="AZ2197" t="str">
            <v>JFWTC Transportation User</v>
          </cell>
        </row>
        <row r="2198">
          <cell r="AX2198">
            <v>26629252022625</v>
          </cell>
          <cell r="AZ2198" t="str">
            <v>JFWTC Transportation User</v>
          </cell>
        </row>
        <row r="2199">
          <cell r="AX2199">
            <v>26629252022632</v>
          </cell>
          <cell r="AZ2199" t="str">
            <v>JFWTC Transportation User</v>
          </cell>
        </row>
        <row r="2200">
          <cell r="AX2200">
            <v>26629252022633</v>
          </cell>
          <cell r="AZ2200" t="str">
            <v>JFWTC Transportation User</v>
          </cell>
        </row>
        <row r="2201">
          <cell r="AX2201">
            <v>26629252022643</v>
          </cell>
          <cell r="AZ2201" t="str">
            <v>JFWTC Transportation User</v>
          </cell>
        </row>
        <row r="2202">
          <cell r="AX2202">
            <v>26629252022654</v>
          </cell>
          <cell r="AZ2202" t="str">
            <v>JFWTC Transportation User</v>
          </cell>
        </row>
        <row r="2203">
          <cell r="AX2203">
            <v>26629252022677</v>
          </cell>
          <cell r="AZ2203" t="str">
            <v>JFWTC Transportation User</v>
          </cell>
        </row>
        <row r="2286">
          <cell r="AP2286" t="str">
            <v>BENGALURU MARRIOTT HOTEL WHITEFIELD A37515</v>
          </cell>
          <cell r="AT2286" t="str">
            <v>GE90_GP Aviation Base costs</v>
          </cell>
        </row>
        <row r="2287">
          <cell r="AP2287" t="str">
            <v>PUNJAB OXYGEN PRIVATE LIMITED A38329</v>
          </cell>
          <cell r="AT2287" t="str">
            <v>DES - Engineering Acceleration</v>
          </cell>
        </row>
        <row r="2288">
          <cell r="AP2288" t="str">
            <v>PUNJAB OXYGEN PRIVATE LIMITED A38329</v>
          </cell>
          <cell r="AT2288" t="str">
            <v>GE9X Aviation Base Costs</v>
          </cell>
        </row>
        <row r="2289">
          <cell r="AP2289" t="str">
            <v>TOUCHSTONE ENTERPRISES PRIVATE LIMITED A37818</v>
          </cell>
          <cell r="AT2289" t="str">
            <v>DT Council activities</v>
          </cell>
        </row>
        <row r="2290">
          <cell r="AP2290" t="str">
            <v>TOUCHSTONE ENTERPRISES PRIVATE LIMITED A37818</v>
          </cell>
          <cell r="AT2290" t="str">
            <v>DT Council activities</v>
          </cell>
        </row>
        <row r="2291">
          <cell r="AP2291" t="str">
            <v>TOUCHSTONE ENTERPRISES PRIVATE LIMITED A37818</v>
          </cell>
          <cell r="AT2291" t="str">
            <v>DT Council activities</v>
          </cell>
        </row>
        <row r="2292">
          <cell r="AP2292" t="str">
            <v>TOUCHSTONE ENTERPRISES PRIVATE LIMITED A37818</v>
          </cell>
          <cell r="AT2292" t="str">
            <v>DT Council activities</v>
          </cell>
        </row>
        <row r="2293">
          <cell r="AP2293" t="str">
            <v>TOUCHSTONE ENTERPRISES PRIVATE LIMITED A37818</v>
          </cell>
          <cell r="AT2293" t="str">
            <v>DT Council activities</v>
          </cell>
        </row>
        <row r="2294">
          <cell r="AP2294" t="str">
            <v>TOUCHSTONE ENTERPRISES PRIVATE LIMITED A37818</v>
          </cell>
          <cell r="AT2294" t="str">
            <v>DT Council activities</v>
          </cell>
        </row>
        <row r="2295">
          <cell r="AP2295" t="str">
            <v>STORYWALLAHS A38660</v>
          </cell>
          <cell r="AT2295" t="str">
            <v>IT Base Costs</v>
          </cell>
        </row>
        <row r="2296">
          <cell r="AP2296" t="str">
            <v>STORYWALLAHS A38660</v>
          </cell>
          <cell r="AT2296" t="str">
            <v>IT Base Costs</v>
          </cell>
        </row>
        <row r="2297">
          <cell r="AP2297" t="str">
            <v>STORYWALLAHS A38660</v>
          </cell>
          <cell r="AT2297" t="str">
            <v>GE9X Aviation Base Costs</v>
          </cell>
        </row>
        <row r="2298">
          <cell r="AP2298" t="str">
            <v>STORYWALLAHS A38660</v>
          </cell>
          <cell r="AT2298" t="str">
            <v>GE9X Aviation Base Costs</v>
          </cell>
        </row>
        <row r="2299">
          <cell r="AP2299" t="str">
            <v>STORYWALLAHS A38660</v>
          </cell>
          <cell r="AT2299" t="str">
            <v>AVI_DIG_Commer&amp;Serv_TPM Base costs</v>
          </cell>
        </row>
        <row r="2300">
          <cell r="AP2300" t="str">
            <v>STORYWALLAHS A38660</v>
          </cell>
          <cell r="AT2300" t="str">
            <v>AVI_DIG_Commer&amp;Serv_TPM Base costs</v>
          </cell>
        </row>
        <row r="2301">
          <cell r="AP2301" t="str">
            <v>STORYWALLAHS A38660</v>
          </cell>
          <cell r="AT2301" t="str">
            <v>ADT Aviation Base Costs</v>
          </cell>
        </row>
        <row r="2302">
          <cell r="AP2302" t="str">
            <v>STORYWALLAHS A38660</v>
          </cell>
          <cell r="AT2302" t="str">
            <v>ADT Aviation Base Costs</v>
          </cell>
        </row>
        <row r="2303">
          <cell r="AP2303" t="str">
            <v>STORYWALLAHS A38660</v>
          </cell>
          <cell r="AT2303" t="str">
            <v>AVI_DIG_CDOO Base Costs</v>
          </cell>
        </row>
        <row r="2304">
          <cell r="AP2304" t="str">
            <v>STORYWALLAHS A38660</v>
          </cell>
          <cell r="AT2304" t="str">
            <v>AVI_DIG_CDOO Base Costs</v>
          </cell>
        </row>
        <row r="2305">
          <cell r="AP2305" t="str">
            <v>STORYWALLAHS A38660</v>
          </cell>
          <cell r="AT2305" t="str">
            <v>AT Aviation Base Costs</v>
          </cell>
        </row>
        <row r="2306">
          <cell r="AP2306" t="str">
            <v>STORYWALLAHS A38660</v>
          </cell>
          <cell r="AT2306" t="str">
            <v>AT Aviation Base Costs</v>
          </cell>
        </row>
        <row r="2307">
          <cell r="AP2307" t="str">
            <v>STORYWALLAHS A38660</v>
          </cell>
          <cell r="AT2307" t="str">
            <v>BEC AT Adv Mech Design</v>
          </cell>
        </row>
        <row r="2308">
          <cell r="AP2308" t="str">
            <v>STORYWALLAHS A38660</v>
          </cell>
          <cell r="AT2308" t="str">
            <v>BEC AT Adv Mech Design</v>
          </cell>
        </row>
        <row r="2309">
          <cell r="AP2309" t="str">
            <v>STORYWALLAHS A38660</v>
          </cell>
          <cell r="AT2309" t="str">
            <v>AVI_DIG_Supply chain Base cost</v>
          </cell>
        </row>
        <row r="2310">
          <cell r="AP2310" t="str">
            <v>STORYWALLAHS A38660</v>
          </cell>
          <cell r="AT2310" t="str">
            <v>AVI_DIG_Supply chain Base cost</v>
          </cell>
        </row>
        <row r="2311">
          <cell r="AP2311" t="str">
            <v>S S CATERERS A37762</v>
          </cell>
          <cell r="AT2311" t="str">
            <v>Facilities Base Costs</v>
          </cell>
        </row>
        <row r="2312">
          <cell r="AP2312" t="str">
            <v>S S CATERERS A37762</v>
          </cell>
          <cell r="AT2312" t="str">
            <v>Facilities Base Costs</v>
          </cell>
        </row>
        <row r="2313">
          <cell r="AP2313" t="str">
            <v>S S CATERERS A37762</v>
          </cell>
          <cell r="AT2313" t="str">
            <v>Facilities Base Costs</v>
          </cell>
        </row>
        <row r="2314">
          <cell r="AP2314" t="str">
            <v>STIR A36181</v>
          </cell>
          <cell r="AT2314" t="str">
            <v>GM Aviation Base Costs</v>
          </cell>
        </row>
        <row r="2315">
          <cell r="AP2315" t="str">
            <v>STIR A36181</v>
          </cell>
          <cell r="AT2315" t="str">
            <v>GM Aviation Base Costs</v>
          </cell>
        </row>
        <row r="2316">
          <cell r="AP2316" t="str">
            <v>CRICKET CENTRAL A38711</v>
          </cell>
          <cell r="AT2316" t="str">
            <v>Human Resources Base Costs</v>
          </cell>
        </row>
        <row r="2317">
          <cell r="AP2317" t="str">
            <v>PUNJAB OXYGEN PRIVATE LIMITED A38329</v>
          </cell>
          <cell r="AT2317" t="str">
            <v>GM Aviation Base Costs</v>
          </cell>
        </row>
        <row r="2318">
          <cell r="AP2318" t="str">
            <v>PUNJAB OXYGEN PRIVATE LIMITED A38329</v>
          </cell>
          <cell r="AT2318" t="str">
            <v>GM Aviation Base Costs</v>
          </cell>
        </row>
        <row r="2319">
          <cell r="AP2319" t="str">
            <v>PUNJAB OXYGEN PRIVATE LIMITED A38329</v>
          </cell>
          <cell r="AT2319" t="str">
            <v>GM Aviation Base Costs</v>
          </cell>
        </row>
        <row r="2320">
          <cell r="AP2320" t="str">
            <v>SAI CHAKRA HOTELS PRIVATE, LIMITED A37582</v>
          </cell>
          <cell r="AT2320" t="str">
            <v>Human Resources Base Costs</v>
          </cell>
        </row>
        <row r="2321">
          <cell r="AP2321" t="str">
            <v>AMBASSADOR TOURS AND TRAVELS LLP A37868</v>
          </cell>
          <cell r="AT2321" t="str">
            <v>AT Aviation Base Costs</v>
          </cell>
        </row>
        <row r="2322">
          <cell r="AP2322" t="str">
            <v>INCLUSION FIRST CONSULTANCY PRIVATE LIMITED A38305</v>
          </cell>
          <cell r="AT2322" t="str">
            <v>Human Resources Base Costs</v>
          </cell>
        </row>
        <row r="2323">
          <cell r="AP2323" t="str">
            <v>BENGALURU MARRIOTT HOTEL WHITEFIELD A37515</v>
          </cell>
          <cell r="AT2323" t="str">
            <v>SEEMSI Aviation Base Costs</v>
          </cell>
        </row>
        <row r="2324">
          <cell r="AP2324" t="str">
            <v>SHASHI ASSOCIATES A36900</v>
          </cell>
          <cell r="AT2324" t="str">
            <v>AVI_DIG_CDOO Base Costs</v>
          </cell>
        </row>
        <row r="2325">
          <cell r="AP2325" t="str">
            <v>JUANNOS FOOD PRIVATE LIMITED A38743</v>
          </cell>
          <cell r="AT2325" t="str">
            <v>Human Resources Base Costs</v>
          </cell>
        </row>
        <row r="2326">
          <cell r="AP2326" t="str">
            <v>JUANNOS FOOD PRIVATE LIMITED A38743</v>
          </cell>
          <cell r="AT2326" t="str">
            <v>Human Resources Base Costs</v>
          </cell>
        </row>
        <row r="2327">
          <cell r="AP2327" t="str">
            <v>EVEN FLOW A37504</v>
          </cell>
          <cell r="AT2327" t="str">
            <v>GM Aviation Base Costs</v>
          </cell>
        </row>
        <row r="2328">
          <cell r="AP2328" t="str">
            <v>EVEN FLOW A37504</v>
          </cell>
          <cell r="AT2328" t="str">
            <v>GM Aviation Base Costs</v>
          </cell>
        </row>
        <row r="2329">
          <cell r="AP2329" t="str">
            <v>EVEN FLOW A37504</v>
          </cell>
          <cell r="AT2329" t="str">
            <v>GM Aviation Base Costs</v>
          </cell>
        </row>
        <row r="2330">
          <cell r="AP2330" t="str">
            <v>PUNJAB OXYGEN PRIVATE LIMITED A38329</v>
          </cell>
          <cell r="AT2330" t="str">
            <v>GM Aviation Base Costs</v>
          </cell>
        </row>
        <row r="2331">
          <cell r="AP2331" t="str">
            <v>EVEN FLOW A37504</v>
          </cell>
          <cell r="AT2331" t="str">
            <v>Physical Core JFWTC Base costs</v>
          </cell>
        </row>
        <row r="2332">
          <cell r="AP2332" t="str">
            <v>EVEN FLOW A37504</v>
          </cell>
          <cell r="AT2332" t="str">
            <v>Physical Core JFWTC Base costs</v>
          </cell>
        </row>
        <row r="2333">
          <cell r="AP2333" t="str">
            <v>EVEN FLOW A37504</v>
          </cell>
          <cell r="AT2333" t="str">
            <v>Physical Core JFWTC Base costs</v>
          </cell>
        </row>
        <row r="2334">
          <cell r="AP2334" t="str">
            <v>EVEN FLOW A37504</v>
          </cell>
          <cell r="AT2334" t="str">
            <v>Physical Core JFWTC Base costs</v>
          </cell>
        </row>
        <row r="2335">
          <cell r="AP2335" t="str">
            <v>EVEN FLOW A37504</v>
          </cell>
          <cell r="AT2335" t="str">
            <v>Physical Core JFWTC Base costs</v>
          </cell>
        </row>
        <row r="2336">
          <cell r="AP2336" t="str">
            <v>EVEN FLOW A37504</v>
          </cell>
          <cell r="AT2336" t="str">
            <v>Physical Core JFWTC Base costs</v>
          </cell>
        </row>
        <row r="2337">
          <cell r="AP2337" t="str">
            <v>EVEN FLOW A37504</v>
          </cell>
          <cell r="AT2337" t="str">
            <v>Physical Core JFWTC Base costs</v>
          </cell>
        </row>
        <row r="2338">
          <cell r="AP2338" t="str">
            <v>JOGO TECHNOLOGIES PRIVATE LIMITED</v>
          </cell>
          <cell r="AT2338" t="str">
            <v>Human Resources Base Costs</v>
          </cell>
        </row>
        <row r="2339">
          <cell r="AP2339" t="str">
            <v>JOGO TECHNOLOGIES PRIVATE LIMITED</v>
          </cell>
          <cell r="AT2339" t="str">
            <v>Human Resources Base Costs</v>
          </cell>
        </row>
        <row r="2340">
          <cell r="AP2340" t="str">
            <v>JOGO TECHNOLOGIES PRIVATE LIMITED</v>
          </cell>
          <cell r="AT2340" t="str">
            <v>Human Resources Base Costs</v>
          </cell>
        </row>
        <row r="2341">
          <cell r="AP2341" t="str">
            <v>JOGO TECHNOLOGIES PRIVATE LIMITED</v>
          </cell>
          <cell r="AT2341" t="str">
            <v>Human Resources Base Costs</v>
          </cell>
        </row>
        <row r="2342">
          <cell r="AP2342" t="str">
            <v>BENGALURU MARRIOTT HOTEL WHITEFIELD A37515</v>
          </cell>
          <cell r="AT2342" t="str">
            <v>GM Aviation Base Costs</v>
          </cell>
        </row>
        <row r="2343">
          <cell r="AP2343" t="str">
            <v>BENGALURU MARRIOTT HOTEL WHITEFIELD A37515</v>
          </cell>
          <cell r="AT2343" t="str">
            <v>GM Aviation Base Costs</v>
          </cell>
        </row>
        <row r="2344">
          <cell r="AP2344" t="str">
            <v>BENGALURU MARRIOTT HOTEL WHITEFIELD A37515</v>
          </cell>
          <cell r="AT2344" t="str">
            <v>GM Aviation Base Costs</v>
          </cell>
        </row>
        <row r="2345">
          <cell r="AP2345" t="str">
            <v>BENGALURU MARRIOTT HOTEL WHITEFIELD A37515</v>
          </cell>
          <cell r="AT2345" t="str">
            <v>GM Aviation Base Costs</v>
          </cell>
        </row>
        <row r="2346">
          <cell r="AP2346" t="str">
            <v>BENGALURU MARRIOTT HOTEL WHITEFIELD A37515</v>
          </cell>
          <cell r="AT2346" t="str">
            <v>GM Aviation Base Costs</v>
          </cell>
        </row>
        <row r="2347">
          <cell r="AP2347" t="str">
            <v>BENGALURU MARRIOTT HOTEL WHITEFIELD A37515</v>
          </cell>
          <cell r="AT2347" t="str">
            <v>GM Aviation Base Costs</v>
          </cell>
        </row>
        <row r="2348">
          <cell r="AP2348" t="str">
            <v>BENGALURU MARRIOTT HOTEL WHITEFIELD A37515</v>
          </cell>
          <cell r="AT2348" t="str">
            <v>GM Aviation Base Costs</v>
          </cell>
        </row>
        <row r="2349">
          <cell r="AP2349" t="str">
            <v>DESAI BROTHERS LTD A37483</v>
          </cell>
          <cell r="AT2349" t="str">
            <v>Electric Pwr JFWTC Base costs</v>
          </cell>
        </row>
        <row r="2350">
          <cell r="AP2350" t="str">
            <v>DESAI BROTHERS LTD A37483</v>
          </cell>
          <cell r="AT2350" t="str">
            <v>Electric Pwr JFWTC Base costs</v>
          </cell>
        </row>
        <row r="2351">
          <cell r="AP2351" t="str">
            <v>BENGALURU MARRIOTT HOTEL WHITEFIELD A37515</v>
          </cell>
          <cell r="AT2351" t="str">
            <v>GM Aviation Base Costs</v>
          </cell>
        </row>
        <row r="2352">
          <cell r="AP2352" t="str">
            <v>BENGALURU MARRIOTT HOTEL WHITEFIELD A37515</v>
          </cell>
          <cell r="AT2352" t="str">
            <v>GM Aviation Base Costs</v>
          </cell>
        </row>
        <row r="2353">
          <cell r="AP2353" t="str">
            <v>DESAI BROTHERS LTD A37483</v>
          </cell>
          <cell r="AT2353" t="str">
            <v>Electric Pwr JFWTC Base costs</v>
          </cell>
        </row>
        <row r="2354">
          <cell r="AP2354" t="str">
            <v>VIVANTA BY TAJ - MG ROAD A38067</v>
          </cell>
          <cell r="AT2354" t="str">
            <v>GM Aviation Base Costs</v>
          </cell>
        </row>
        <row r="2355">
          <cell r="AP2355" t="str">
            <v>VIVANTA BY TAJ - MG ROAD A38067</v>
          </cell>
          <cell r="AT2355" t="str">
            <v>GM Aviation Base Costs</v>
          </cell>
        </row>
        <row r="2356">
          <cell r="AP2356" t="str">
            <v>VIVANTA BY TAJ - MG ROAD A38067</v>
          </cell>
          <cell r="AT2356" t="str">
            <v>GM Aviation Base Costs</v>
          </cell>
        </row>
        <row r="2357">
          <cell r="AP2357" t="str">
            <v>VIVANTA BY TAJ - MG ROAD A38067</v>
          </cell>
          <cell r="AT2357" t="str">
            <v>GM Aviation Base Costs</v>
          </cell>
        </row>
        <row r="2358">
          <cell r="AP2358" t="str">
            <v>VIVANTA BY TAJ - MG ROAD A38067</v>
          </cell>
          <cell r="AT2358" t="str">
            <v>GM Aviation Base Costs</v>
          </cell>
        </row>
        <row r="2359">
          <cell r="AP2359" t="str">
            <v>VIVANTA BY TAJ - MG ROAD A38067</v>
          </cell>
          <cell r="AT2359" t="str">
            <v>GM Aviation Base Costs</v>
          </cell>
        </row>
        <row r="2360">
          <cell r="AP2360" t="str">
            <v>VIVANTA BY TAJ - MG ROAD A38067</v>
          </cell>
          <cell r="AT2360" t="str">
            <v>GM Aviation Base Costs</v>
          </cell>
        </row>
        <row r="2361">
          <cell r="AP2361" t="str">
            <v>INCLUSION FIRST CONSULTANCY PRIVATE LIMITED A38305</v>
          </cell>
          <cell r="AT2361" t="str">
            <v>Human Resources Base Costs</v>
          </cell>
        </row>
        <row r="2362">
          <cell r="AP2362" t="str">
            <v>INCLUSION FIRST CONSULTANCY PRIVATE LIMITED A38305</v>
          </cell>
          <cell r="AT2362" t="str">
            <v>Human Resources Base Costs</v>
          </cell>
        </row>
        <row r="2363">
          <cell r="AP2363" t="str">
            <v>HALLI MANE A39083</v>
          </cell>
          <cell r="AT2363" t="str">
            <v>Facilities Base Costs</v>
          </cell>
        </row>
        <row r="2364">
          <cell r="AP2364" t="str">
            <v>TRAVENT A38728</v>
          </cell>
          <cell r="AT2364" t="str">
            <v>Electric Pwr JFWTC Base costs</v>
          </cell>
        </row>
        <row r="2365">
          <cell r="AP2365" t="str">
            <v>TRAVENT A38728</v>
          </cell>
          <cell r="AT2365" t="str">
            <v>Electric Pwr JFWTC Base costs</v>
          </cell>
        </row>
        <row r="2366">
          <cell r="AP2366" t="str">
            <v>PUNJAB OXYGEN PRIVATE LIMITED A38329</v>
          </cell>
          <cell r="AT2366" t="str">
            <v>GE9X Aviation Base Costs</v>
          </cell>
        </row>
        <row r="2367">
          <cell r="AP2367" t="str">
            <v>PUNJAB OXYGEN PRIVATE LIMITED A38329</v>
          </cell>
          <cell r="AT2367" t="str">
            <v>GE9X Aviation Base Costs</v>
          </cell>
        </row>
        <row r="2368">
          <cell r="AP2368" t="str">
            <v>PUNJAB OXYGEN PRIVATE LIMITED A38329</v>
          </cell>
          <cell r="AT2368" t="str">
            <v>GE9X Aviation Base Costs</v>
          </cell>
        </row>
        <row r="2369">
          <cell r="AP2369" t="str">
            <v>EVENFLOW EXPERIENCES PRIVATE LIMITED</v>
          </cell>
          <cell r="AT2369" t="str">
            <v>Human Resources Base Costs</v>
          </cell>
        </row>
        <row r="2370">
          <cell r="AP2370" t="str">
            <v>EVENFLOW EXPERIENCES PRIVATE LIMITED</v>
          </cell>
          <cell r="AT2370" t="str">
            <v>Human Resources Base Costs</v>
          </cell>
        </row>
        <row r="2371">
          <cell r="AP2371" t="str">
            <v>DESAI BROTHERS LTD A37483</v>
          </cell>
          <cell r="AT2371" t="str">
            <v>DES - Engineering Acceleration</v>
          </cell>
        </row>
        <row r="2372">
          <cell r="AP2372" t="str">
            <v>EVENFLOW EXPERIENCES PRIVATE LIMITED</v>
          </cell>
          <cell r="AT2372" t="str">
            <v>GM Aviation Base Costs</v>
          </cell>
        </row>
        <row r="2373">
          <cell r="AP2373" t="str">
            <v>EVENFLOW EXPERIENCES PRIVATE LIMITED</v>
          </cell>
          <cell r="AT2373" t="str">
            <v>GM Aviation Base Costs</v>
          </cell>
        </row>
        <row r="2374">
          <cell r="AP2374" t="str">
            <v>EVENFLOW EXPERIENCES PRIVATE LIMITED</v>
          </cell>
          <cell r="AT2374" t="str">
            <v>GM Aviation Base Costs</v>
          </cell>
        </row>
        <row r="2375">
          <cell r="AP2375" t="str">
            <v>EVENFLOW EXPERIENCES PRIVATE LIMITED</v>
          </cell>
          <cell r="AT2375" t="str">
            <v>GM Aviation Base Costs</v>
          </cell>
        </row>
        <row r="2376">
          <cell r="AP2376" t="str">
            <v>DESAI BROTHERS LTD A37483</v>
          </cell>
          <cell r="AT2376" t="str">
            <v>AVI_DIG_MRO Base Costs</v>
          </cell>
        </row>
        <row r="2377">
          <cell r="AP2377" t="str">
            <v>DESAI BROTHERS LTD A37483</v>
          </cell>
          <cell r="AT2377" t="str">
            <v>AVI_DIG_MRO Base Costs</v>
          </cell>
        </row>
        <row r="2378">
          <cell r="AP2378" t="str">
            <v>INNMAR TOURISM AND HOTELS PRIVATE LIMITED A37416</v>
          </cell>
          <cell r="AT2378" t="str">
            <v>DS Aviation Base Costs</v>
          </cell>
        </row>
        <row r="2379">
          <cell r="AP2379" t="str">
            <v>INNMAR TOURISM AND HOTELS PRIVATE LIMITED A37416</v>
          </cell>
          <cell r="AT2379" t="str">
            <v>DS Aviation Base Costs</v>
          </cell>
        </row>
        <row r="2380">
          <cell r="AP2380" t="str">
            <v>INNMAR TOURISM AND HOTELS PRIVATE LIMITED A37416</v>
          </cell>
          <cell r="AT2380" t="str">
            <v>DS Aviation Base Costs</v>
          </cell>
        </row>
        <row r="2381">
          <cell r="AP2381" t="str">
            <v>INNMAR TOURISM AND HOTELS PRIVATE LIMITED A37416</v>
          </cell>
          <cell r="AT2381" t="str">
            <v>DS Aviation Base Costs</v>
          </cell>
        </row>
        <row r="2382">
          <cell r="AP2382" t="str">
            <v>EVENFLOW EXPERIENCES PRIVATE LIMITED</v>
          </cell>
          <cell r="AT2382" t="str">
            <v>GE90_GP Aviation Base costs</v>
          </cell>
        </row>
        <row r="2383">
          <cell r="AP2383" t="str">
            <v>CORP ATTIRE A37493</v>
          </cell>
          <cell r="AT2383" t="str">
            <v>Human Resources Base Costs</v>
          </cell>
        </row>
        <row r="2384">
          <cell r="AP2384" t="str">
            <v>CORP ATTIRE A37493</v>
          </cell>
          <cell r="AT2384" t="str">
            <v>SEEMSI Aviation Base Costs</v>
          </cell>
        </row>
        <row r="2385">
          <cell r="AP2385" t="str">
            <v>CORP ATTIRE A37493</v>
          </cell>
          <cell r="AT2385" t="str">
            <v>SEEMSI Aviation Base Costs</v>
          </cell>
        </row>
        <row r="2386">
          <cell r="AP2386" t="str">
            <v>CORP ATTIRE A37493</v>
          </cell>
          <cell r="AT2386" t="str">
            <v>SEEMSI Aviation Base Costs</v>
          </cell>
        </row>
        <row r="2387">
          <cell r="AP2387" t="str">
            <v>CORP ATTIRE A37493</v>
          </cell>
          <cell r="AT2387" t="str">
            <v>SEEMSI Aviation Base Costs</v>
          </cell>
        </row>
        <row r="2388">
          <cell r="AP2388" t="str">
            <v>CORP ATTIRE A37493</v>
          </cell>
          <cell r="AT2388" t="str">
            <v>SEEMSI Aviation Base Costs</v>
          </cell>
        </row>
        <row r="2389">
          <cell r="AP2389" t="str">
            <v>BENGALURU MARRIOTT HOTEL WHITEFIELD A37515</v>
          </cell>
          <cell r="AT2389" t="str">
            <v>GM Aviation Base Costs</v>
          </cell>
        </row>
        <row r="2390">
          <cell r="AP2390" t="str">
            <v>BENGALURU MARRIOTT HOTEL WHITEFIELD A37515</v>
          </cell>
          <cell r="AT2390" t="str">
            <v>GM Aviation Base Costs</v>
          </cell>
        </row>
        <row r="2391">
          <cell r="AP2391" t="str">
            <v>BENGALURU MARRIOTT HOTEL WHITEFIELD A37515</v>
          </cell>
          <cell r="AT2391" t="str">
            <v>GM Aviation Base Costs</v>
          </cell>
        </row>
        <row r="2392">
          <cell r="AP2392" t="str">
            <v>BENGALURU MARRIOTT HOTEL WHITEFIELD A37515</v>
          </cell>
          <cell r="AT2392" t="str">
            <v>GM Aviation Base Costs</v>
          </cell>
        </row>
        <row r="2393">
          <cell r="AP2393" t="str">
            <v>BENGALURU MARRIOTT HOTEL WHITEFIELD A37515</v>
          </cell>
          <cell r="AT2393" t="str">
            <v>GM Aviation Base Costs</v>
          </cell>
        </row>
        <row r="2394">
          <cell r="AP2394" t="str">
            <v>BENGALURU MARRIOTT HOTEL WHITEFIELD A37515</v>
          </cell>
          <cell r="AT2394" t="str">
            <v>SEEMSI Aviation Base Costs</v>
          </cell>
        </row>
        <row r="2395">
          <cell r="AP2395" t="str">
            <v>BENGALURU MARRIOTT HOTEL WHITEFIELD A37515</v>
          </cell>
          <cell r="AT2395" t="str">
            <v>SEEMSI Aviation Base Costs</v>
          </cell>
        </row>
        <row r="2396">
          <cell r="AP2396" t="str">
            <v>BENGALURU MARRIOTT HOTEL WHITEFIELD A37515</v>
          </cell>
          <cell r="AT2396" t="str">
            <v>GM Aviation Base Costs</v>
          </cell>
        </row>
        <row r="2397">
          <cell r="AP2397" t="str">
            <v>BENGALURU MARRIOTT HOTEL WHITEFIELD A37515</v>
          </cell>
          <cell r="AT2397" t="str">
            <v>GM Aviation Base Costs</v>
          </cell>
        </row>
        <row r="2398">
          <cell r="AP2398" t="str">
            <v>DISCOVERY VILLAGE LLP A37420</v>
          </cell>
          <cell r="AT2398" t="str">
            <v>BEC GEnx LCE team</v>
          </cell>
        </row>
        <row r="2399">
          <cell r="AP2399" t="str">
            <v>DISCOVERY VILLAGE LLP A37420</v>
          </cell>
          <cell r="AT2399" t="str">
            <v>BEC GEnx LCE team</v>
          </cell>
        </row>
        <row r="2400">
          <cell r="AP2400" t="str">
            <v>DISCOVERY VILLAGE LLP A37420</v>
          </cell>
          <cell r="AT2400" t="str">
            <v>BEC GEnx LCE team</v>
          </cell>
        </row>
        <row r="2401">
          <cell r="AP2401" t="str">
            <v>DISCOVERY VILLAGE LLP A37420</v>
          </cell>
          <cell r="AT2401" t="str">
            <v>BEC GEnx LCE team</v>
          </cell>
        </row>
        <row r="2402">
          <cell r="AP2402" t="str">
            <v>INCLUSION FIRST CONSULTANCY PRIVATE LIMITED A38305</v>
          </cell>
          <cell r="AT2402" t="str">
            <v>Human Resources Base Costs</v>
          </cell>
        </row>
        <row r="2403">
          <cell r="AP2403" t="str">
            <v>HALLI MANE A39083</v>
          </cell>
          <cell r="AT2403" t="str">
            <v>Facilities Base Costs</v>
          </cell>
        </row>
        <row r="2404">
          <cell r="AP2404" t="str">
            <v>R AND H SPACES PRIVATE LIMITED A38723</v>
          </cell>
          <cell r="AT2404" t="str">
            <v>Metals JFWTC Base costs</v>
          </cell>
        </row>
        <row r="2405">
          <cell r="AP2405" t="str">
            <v>JUICE JUNCTION A38216</v>
          </cell>
          <cell r="AT2405" t="str">
            <v>Human Resources Base Costs</v>
          </cell>
        </row>
        <row r="2406">
          <cell r="AP2406" t="str">
            <v>NYLETECH SOLUTIONS PRIVATE LIMITED A38590</v>
          </cell>
          <cell r="AT2406" t="str">
            <v>Facilities Base Costs</v>
          </cell>
        </row>
        <row r="2407">
          <cell r="AP2407" t="str">
            <v>AAVEG MANAGEMENT SERVICES PRIVATE LIMITED A38394</v>
          </cell>
          <cell r="AT2407" t="str">
            <v>Facilities Base Costs</v>
          </cell>
        </row>
        <row r="2408">
          <cell r="AP2408" t="str">
            <v>INNMAR TOURISM AND HOTELS PRIVATE LIMITED A37416</v>
          </cell>
          <cell r="AT2408" t="str">
            <v>DS Aviation Base Costs</v>
          </cell>
        </row>
        <row r="2409">
          <cell r="AP2409" t="str">
            <v>INNMAR TOURISM AND HOTELS PRIVATE LIMITED A37416</v>
          </cell>
          <cell r="AT2409" t="str">
            <v>AVI_DIG_MRO Base Costs</v>
          </cell>
        </row>
        <row r="2410">
          <cell r="AP2410" t="str">
            <v>INNMAR TOURISM AND HOTELS PRIVATE LIMITED A37416</v>
          </cell>
          <cell r="AT2410" t="str">
            <v>DS Aviation Base Costs</v>
          </cell>
        </row>
        <row r="2411">
          <cell r="AP2411" t="str">
            <v>INNMAR TOURISM AND HOTELS PRIVATE LIMITED A37416</v>
          </cell>
          <cell r="AT2411" t="str">
            <v>DS Aviation Base Costs</v>
          </cell>
        </row>
        <row r="2412">
          <cell r="AP2412" t="str">
            <v>INNMAR TOURISM AND HOTELS PRIVATE LIMITED A37416</v>
          </cell>
          <cell r="AT2412" t="str">
            <v>DS Aviation Base Costs</v>
          </cell>
        </row>
        <row r="2413">
          <cell r="AP2413" t="str">
            <v>TOUCHSTONE ENTERPRISES PRIVATE LIMITED A37818</v>
          </cell>
          <cell r="AT2413" t="str">
            <v>Human Resources Base Costs</v>
          </cell>
        </row>
        <row r="2414">
          <cell r="AP2414" t="str">
            <v>SHASHI ASSOCIATES A36900</v>
          </cell>
          <cell r="AT2414" t="str">
            <v>TLnD Aviation Base Costs</v>
          </cell>
        </row>
        <row r="2415">
          <cell r="AP2415" t="str">
            <v>SHASHI ASSOCIATES A36900</v>
          </cell>
          <cell r="AT2415" t="str">
            <v>Physical Core JFWTC Base costs</v>
          </cell>
        </row>
        <row r="2416">
          <cell r="AP2416" t="str">
            <v>TOUCHSTONE ENTERPRISES PRIVATE LIMITED A37818</v>
          </cell>
          <cell r="AT2416" t="str">
            <v>Human Resources Base Costs</v>
          </cell>
        </row>
        <row r="2417">
          <cell r="AP2417" t="str">
            <v>ELIOR INDIA FOOD SERVICES LLP A39064</v>
          </cell>
          <cell r="AT2417" t="str">
            <v>BEC AT Adv Mech Design</v>
          </cell>
        </row>
        <row r="2418">
          <cell r="AP2418" t="str">
            <v>ELIOR INDIA FOOD SERVICES LLP A39064</v>
          </cell>
          <cell r="AT2418" t="str">
            <v>BEC AT Adv Mech Design</v>
          </cell>
        </row>
        <row r="2419">
          <cell r="AP2419" t="str">
            <v>ELIOR INDIA FOOD SERVICES LLP A39064</v>
          </cell>
          <cell r="AT2419" t="str">
            <v>BEC AT Adv Mech Design</v>
          </cell>
        </row>
        <row r="2420">
          <cell r="AX2420" t="str">
            <v>Interview Expenses</v>
          </cell>
        </row>
        <row r="2421">
          <cell r="AP2421" t="str">
            <v>ReclassTaxi Service for May25-10</v>
          </cell>
          <cell r="AT2421" t="str">
            <v>Taxi Service Applied</v>
          </cell>
        </row>
        <row r="2422">
          <cell r="AP2422" t="str">
            <v>PUNJAB OXYGEN PRIVATE LIMITED A38329</v>
          </cell>
          <cell r="AT2422" t="str">
            <v>GM Aviation Base Costs</v>
          </cell>
        </row>
        <row r="2423">
          <cell r="AP2423" t="str">
            <v>GE AVIATION SYSTEMS LLC A23569</v>
          </cell>
          <cell r="AT2423" t="str">
            <v>AT Aviation Base Costs</v>
          </cell>
        </row>
        <row r="2424">
          <cell r="AP2424" t="str">
            <v>GE AVIATION SYSTEMS LLC A23569</v>
          </cell>
          <cell r="AT2424" t="str">
            <v>AT Aviation Base Costs</v>
          </cell>
        </row>
        <row r="2425">
          <cell r="AP2425" t="str">
            <v>GE AVIATION SYSTEMS LLC A23569</v>
          </cell>
          <cell r="AT2425" t="str">
            <v>AT Aviation Base Costs</v>
          </cell>
        </row>
        <row r="2426">
          <cell r="AP2426" t="str">
            <v>GE AVIATION SYSTEMS LLC A23569</v>
          </cell>
          <cell r="AT2426" t="str">
            <v>AT Aviation Base Costs</v>
          </cell>
        </row>
        <row r="2427">
          <cell r="AP2427" t="str">
            <v>GE AVIATION SYSTEMS LLC A23569</v>
          </cell>
          <cell r="AT2427" t="str">
            <v>AT Aviation Base Costs</v>
          </cell>
        </row>
        <row r="2428">
          <cell r="AP2428" t="str">
            <v>GE AVIATION SYSTEMS LLC A23569</v>
          </cell>
          <cell r="AT2428" t="str">
            <v>AT Aviation Base Costs</v>
          </cell>
        </row>
        <row r="2429">
          <cell r="AP2429" t="str">
            <v>DESAI BROTHERS LTD A37483</v>
          </cell>
          <cell r="AT2429" t="str">
            <v>GM Aviation Base Costs</v>
          </cell>
          <cell r="AX2429" t="str">
            <v>Charges towards providing breakfast, coffee, tea, evening snacks and lunch for Kaizen event at JFWTC. Details as per annexure.</v>
          </cell>
        </row>
        <row r="2430">
          <cell r="AP2430" t="str">
            <v>DESAI BROTHERS LTD A37483</v>
          </cell>
          <cell r="AT2430" t="str">
            <v>GM Aviation Base Costs</v>
          </cell>
          <cell r="AX2430" t="str">
            <v>Charges towards providing breakfast, coffee, tea, evening snacks and lunch for Kaizen event at JFWTC. Details as per annexure.</v>
          </cell>
        </row>
        <row r="2431">
          <cell r="AP2431" t="str">
            <v>DESAI BROTHERS LTD A37483</v>
          </cell>
          <cell r="AT2431" t="str">
            <v>GM Aviation Base Costs</v>
          </cell>
          <cell r="AX2431" t="str">
            <v>Charges towards providing breakfast, coffee, tea, evening snacks and lunch for Kaizen event at JFWTC. Details as per annexure.</v>
          </cell>
        </row>
        <row r="2432">
          <cell r="AP2432" t="str">
            <v>DESAI BROTHERS LTD A37483</v>
          </cell>
          <cell r="AT2432" t="str">
            <v>GM Aviation Base Costs</v>
          </cell>
          <cell r="AX2432" t="str">
            <v>Charges towards providing breakfast, coffee, tea, evening snacks and lunch for Kaizen event at JFWTC. Details as per annexure.</v>
          </cell>
        </row>
        <row r="2433">
          <cell r="AP2433" t="str">
            <v>DESAI BROTHERS LTD A37483</v>
          </cell>
          <cell r="AT2433" t="str">
            <v>GM Aviation Base Costs</v>
          </cell>
          <cell r="AX2433" t="str">
            <v>Charges towards providing breakfast, coffee, tea, evening snacks and lunch for Kaizen event at JFWTC. Details as per annexure.</v>
          </cell>
        </row>
        <row r="2434">
          <cell r="AP2434" t="str">
            <v>DESAI BROTHERS LTD A37483</v>
          </cell>
          <cell r="AT2434" t="str">
            <v>GM Aviation Base Costs</v>
          </cell>
          <cell r="AX2434" t="str">
            <v>Charges towards providing breakfast, coffee, tea, evening snacks and lunch for Kaizen event at JFWTC. Details as per annexure.</v>
          </cell>
        </row>
        <row r="2435">
          <cell r="AP2435" t="str">
            <v>DESAI BROTHERS LTD A37483</v>
          </cell>
          <cell r="AT2435" t="str">
            <v>GM Aviation Base Costs</v>
          </cell>
          <cell r="AX2435" t="str">
            <v>Charges towards providing breakfast, coffee, tea, evening snacks and lunch for Kaizen event at JFWTC. Details as per annexure.</v>
          </cell>
        </row>
        <row r="2436">
          <cell r="AP2436" t="str">
            <v>DESAI BROTHERS LTD A37483</v>
          </cell>
          <cell r="AT2436" t="str">
            <v>GM Aviation Base Costs</v>
          </cell>
          <cell r="AX2436" t="str">
            <v>Charges towards providing breakfast, coffee, tea, evening snacks and lunch for Kaizen event at JFWTC. Details as per annexure.</v>
          </cell>
        </row>
        <row r="2437">
          <cell r="AP2437" t="str">
            <v>DESAI BROTHERS LTD A37483</v>
          </cell>
          <cell r="AT2437" t="str">
            <v>GM Aviation Base Costs</v>
          </cell>
          <cell r="AX2437" t="str">
            <v>Charges towards providing breakfast, coffee, tea, evening snacks and lunch for Kaizen event at JFWTC. Details as per annexure.</v>
          </cell>
        </row>
        <row r="2438">
          <cell r="AP2438" t="str">
            <v>S S CATERERS A37762</v>
          </cell>
          <cell r="AT2438" t="str">
            <v>Facilities Base Costs</v>
          </cell>
          <cell r="AX2438" t="str">
            <v>Open PO towards Supply of Buffet food for Breakfast, North Indian Meal &amp; Non Veg Meal at JFWTC. Details as per Annexure. Billing shall be done at actuals.</v>
          </cell>
        </row>
        <row r="2439">
          <cell r="AP2439" t="str">
            <v>S S CATERERS A37762</v>
          </cell>
          <cell r="AT2439" t="str">
            <v>Facilities Base Costs</v>
          </cell>
          <cell r="AX2439" t="str">
            <v>Open PO towards Supply of Buffet food for Breakfast, North Indian Meal &amp; Non Veg Meal at JFWTC. Details as per Annexure. Billing shall be done at actuals.</v>
          </cell>
        </row>
        <row r="2440">
          <cell r="AP2440" t="str">
            <v>S S CATERERS A37762</v>
          </cell>
          <cell r="AT2440" t="str">
            <v>Facilities Base Costs</v>
          </cell>
          <cell r="AX2440" t="str">
            <v>Open PO towards Supply of Buffet food for Breakfast, North Indian Meal &amp; Non Veg Meal at JFWTC. Details as per Annexure. Billing shall be done at actuals.</v>
          </cell>
        </row>
        <row r="2441">
          <cell r="AP2441" t="str">
            <v>S S CATERERS A37762</v>
          </cell>
          <cell r="AT2441" t="str">
            <v>Facilities Base Costs</v>
          </cell>
          <cell r="AX2441" t="str">
            <v>Open PO towards Supply of Buffet food for Breakfast, North Indian Meal &amp; Non Veg Meal at JFWTC. Details as per Annexure. Billing shall be done at actuals.</v>
          </cell>
        </row>
        <row r="2442">
          <cell r="AP2442" t="str">
            <v>S S CATERERS A37762</v>
          </cell>
          <cell r="AT2442" t="str">
            <v>Facilities Base Costs</v>
          </cell>
          <cell r="AX2442" t="str">
            <v>Open PO towards Supply of Buffet food for Breakfast, North Indian Meal &amp; Non Veg Meal at JFWTC. Details as per Annexure. Billing shall be done at actuals.</v>
          </cell>
        </row>
        <row r="2443">
          <cell r="AP2443" t="str">
            <v>HALLI MANE A39083</v>
          </cell>
          <cell r="AT2443" t="str">
            <v>Facilities Base Costs</v>
          </cell>
          <cell r="AX2443" t="str">
            <v>Open PO towards Supply of Buffet food for South Indian Meal, Mini / Combo Meal &amp; Snacks at JFWTC. Details as per Annexure. Billing shall be done at actuals T&amp;Cs shall be governed by the MSA between GE &amp; Halli Mane. Period: Nov'24 to Oct'25</v>
          </cell>
        </row>
        <row r="2444">
          <cell r="AP2444" t="str">
            <v>HALLI MANE A39083</v>
          </cell>
          <cell r="AT2444" t="str">
            <v>Facilities Base Costs</v>
          </cell>
          <cell r="AX2444" t="str">
            <v>Open PO towards Supply of Buffet food for South Indian Meal, Mini / Combo Meal &amp; Snacks at JFWTC. Details as per Annexure. Billing shall be done at actuals T&amp;Cs shall be governed by the MSA between GE &amp; Halli Mane. Period: Nov'24 to Oct'25</v>
          </cell>
        </row>
        <row r="2445">
          <cell r="AP2445" t="str">
            <v>HALLI MANE A39083</v>
          </cell>
          <cell r="AT2445" t="str">
            <v>Facilities Base Costs</v>
          </cell>
          <cell r="AX2445" t="str">
            <v>Open PO towards Supply of Buffet food for South Indian Meal, Mini / Combo Meal &amp; Snacks at JFWTC. Details as per Annexure. Billing shall be done at actuals T&amp;Cs shall be governed by the MSA between GE &amp; Halli Mane. Period: Nov'24 to Oct'25</v>
          </cell>
        </row>
        <row r="2446">
          <cell r="AP2446" t="str">
            <v>S S CATERERS A37762</v>
          </cell>
          <cell r="AT2446" t="str">
            <v>Facilities Base Costs</v>
          </cell>
        </row>
        <row r="2447">
          <cell r="AP2447" t="str">
            <v>HALLI MANE A39083</v>
          </cell>
          <cell r="AT2447" t="str">
            <v>Facilities Base Costs</v>
          </cell>
        </row>
        <row r="2448">
          <cell r="AP2448" t="str">
            <v>PUNJAB OXYGEN PRIVATE LIMITED A38329</v>
          </cell>
          <cell r="AT2448" t="str">
            <v>BEC - Production Technologies</v>
          </cell>
          <cell r="AX2448" t="str">
            <v>Amendment to PO# 100066564</v>
          </cell>
        </row>
        <row r="2449">
          <cell r="AP2449" t="str">
            <v>INNMAR TOURISM AND HOTELS PRIVATE LIMITED A37416</v>
          </cell>
          <cell r="AT2449" t="str">
            <v>BEC AT Adv Mech Design</v>
          </cell>
          <cell r="AX2449" t="str">
            <v>MR Raised for food Transportaion for 2 days i.e. 22nd &amp; 23rd May 2025 for Leading with Impact Session.</v>
          </cell>
        </row>
        <row r="2450">
          <cell r="AP2450" t="str">
            <v>INNMAR TOURISM AND HOTELS PRIVATE LIMITED A37416</v>
          </cell>
          <cell r="AT2450" t="str">
            <v>BEC AT Adv Mech Design</v>
          </cell>
          <cell r="AX2450" t="str">
            <v>MR Raised for food Transportaion for 2 days i.e. 22nd &amp; 23rd May 2025 for Leading with Impact Session.</v>
          </cell>
        </row>
        <row r="2451">
          <cell r="AP2451" t="str">
            <v>INNMAR TOURISM AND HOTELS PRIVATE LIMITED A37416</v>
          </cell>
          <cell r="AT2451" t="str">
            <v>BEC AT Adv Mech Design</v>
          </cell>
          <cell r="AX2451" t="str">
            <v>MR Raised for packed lunch boxes for 12 Pax from GC9428 for 2 days i.e. 22nd &amp; 23rd May 2025 for Leading with Impact Session.</v>
          </cell>
        </row>
        <row r="2452">
          <cell r="AP2452" t="str">
            <v>INNMAR TOURISM AND HOTELS PRIVATE LIMITED A37416</v>
          </cell>
          <cell r="AT2452" t="str">
            <v>BEC AT Adv Mech Design</v>
          </cell>
          <cell r="AX2452" t="str">
            <v>MR Raised for packed lunch boxes for 12 Pax from GC9428 for 2 days i.e. 22nd &amp; 23rd May 2025 for Leading with Impact Session.</v>
          </cell>
        </row>
        <row r="2453">
          <cell r="AP2453" t="str">
            <v>INNMAR TOURISM AND HOTELS PRIVATE LIMITED A37416</v>
          </cell>
          <cell r="AT2453" t="str">
            <v>AVS Aviation Base Costs</v>
          </cell>
          <cell r="AX2453" t="str">
            <v>MR Raised for packed lunch boxes for 2 Pax from GC9407 for 2 days i.e. 22nd &amp; 23rd May 2025 for Leading with Impact Session.</v>
          </cell>
        </row>
        <row r="2454">
          <cell r="AP2454" t="str">
            <v>INNMAR TOURISM AND HOTELS PRIVATE LIMITED A37416</v>
          </cell>
          <cell r="AT2454" t="str">
            <v>GE90_GP Aviation Base costs</v>
          </cell>
          <cell r="AX2454" t="str">
            <v>MR Raised for packed lunch boxes for 2 Pax from GC9413 for 2 days i.e. 22nd &amp; 23rd May 2025 for Leading with Impact Session.</v>
          </cell>
        </row>
        <row r="2455">
          <cell r="AP2455" t="str">
            <v>INNMAR TOURISM AND HOTELS PRIVATE LIMITED A37416</v>
          </cell>
          <cell r="AT2455" t="str">
            <v>GE90_GP Aviation Base costs</v>
          </cell>
          <cell r="AX2455" t="str">
            <v>MR Raised for packed lunch boxes for 2 Pax from GC9413 for 2 days i.e. 22nd &amp; 23rd May 2025 for Leading with Impact Session.</v>
          </cell>
        </row>
        <row r="2456">
          <cell r="AP2456" t="str">
            <v>INNMAR TOURISM AND HOTELS PRIVATE LIMITED A37416</v>
          </cell>
          <cell r="AT2456" t="str">
            <v>Stress Analysis</v>
          </cell>
          <cell r="AX2456" t="str">
            <v>MR Raised for packed lunch boxes for 2 Pax from GC9425 for 2 days i.e. 22nd &amp; 23rd May 2025 for Leading with Impact Session.</v>
          </cell>
        </row>
        <row r="2457">
          <cell r="AP2457" t="str">
            <v>INNMAR TOURISM AND HOTELS PRIVATE LIMITED A37416</v>
          </cell>
          <cell r="AT2457" t="str">
            <v>Stress Analysis</v>
          </cell>
          <cell r="AX2457" t="str">
            <v>MR Raised for packed lunch boxes for 2 Pax from GC9425 for 2 days i.e. 22nd &amp; 23rd May 2025 for Leading with Impact Session.</v>
          </cell>
        </row>
        <row r="2458">
          <cell r="AP2458" t="str">
            <v>INNMAR TOURISM AND HOTELS PRIVATE LIMITED A37416</v>
          </cell>
          <cell r="AT2458" t="str">
            <v>BEC - Production Technologies</v>
          </cell>
          <cell r="AX2458" t="str">
            <v>MR Raised for packed lunch boxes for 2 Pax from GC9426 for 2 days i.e. 22nd &amp; 23rd May 2025 for Leading with Impact Session.</v>
          </cell>
        </row>
        <row r="2459">
          <cell r="AP2459" t="str">
            <v>INNMAR TOURISM AND HOTELS PRIVATE LIMITED A37416</v>
          </cell>
          <cell r="AT2459" t="str">
            <v>BEC - Production Technologies</v>
          </cell>
          <cell r="AX2459" t="str">
            <v>MR Raised for packed lunch boxes for 2 Pax from GC9426 for 2 days i.e. 22nd &amp; 23rd May 2025 for Leading with Impact Session.</v>
          </cell>
        </row>
        <row r="2460">
          <cell r="AP2460" t="str">
            <v>INNMAR TOURISM AND HOTELS PRIVATE LIMITED A37416</v>
          </cell>
          <cell r="AT2460" t="str">
            <v>BEC GEnx LCE team</v>
          </cell>
          <cell r="AX2460" t="str">
            <v>MR Raised for packed lunch boxes for 2 Pax from GC9429 for 2 days i.e. 22nd &amp; 23rd May 2025 for Leading with Impact Session.</v>
          </cell>
        </row>
        <row r="2461">
          <cell r="AP2461" t="str">
            <v>INNMAR TOURISM AND HOTELS PRIVATE LIMITED A37416</v>
          </cell>
          <cell r="AT2461" t="str">
            <v>BEC GEnx LCE team</v>
          </cell>
          <cell r="AX2461" t="str">
            <v>MR Raised for packed lunch boxes for 2 Pax from GC9429 for 2 days i.e. 22nd &amp; 23rd May 2025 for Leading with Impact Session.</v>
          </cell>
        </row>
        <row r="2462">
          <cell r="AP2462" t="str">
            <v>INNMAR TOURISM AND HOTELS PRIVATE LIMITED A37416</v>
          </cell>
          <cell r="AT2462" t="str">
            <v>AT Aviation Base Costs</v>
          </cell>
          <cell r="AX2462" t="str">
            <v>MR Raised for packed lunch boxes for 4 Pax from GC9403 for 2 days i.e. 22nd &amp; 23rd May 2025 for Leading with Impact Session.</v>
          </cell>
        </row>
        <row r="2463">
          <cell r="AP2463" t="str">
            <v>INNMAR TOURISM AND HOTELS PRIVATE LIMITED A37416</v>
          </cell>
          <cell r="AT2463" t="str">
            <v>SEEMSI Aviation Base Costs</v>
          </cell>
          <cell r="AX2463" t="str">
            <v>MR Raised for packed lunch boxes for 4 Pax from GC9410 for 2 days i.e. 22nd &amp; 23rd May 2025 for Leading with Impact Session.</v>
          </cell>
        </row>
        <row r="2464">
          <cell r="AP2464" t="str">
            <v>INNMAR TOURISM AND HOTELS PRIVATE LIMITED A37416</v>
          </cell>
          <cell r="AT2464" t="str">
            <v>SEEMSI Aviation Base Costs</v>
          </cell>
          <cell r="AX2464" t="str">
            <v>MR Raised for packed lunch boxes for 4 Pax from GC9410 for 2 days i.e. 22nd &amp; 23rd May 2025 for Leading with Impact Session.</v>
          </cell>
        </row>
        <row r="2465">
          <cell r="AP2465" t="str">
            <v>GHA Global Healthcare Academy Pvt. Ltd.</v>
          </cell>
          <cell r="AX2465" t="str">
            <v>Gross-Up</v>
          </cell>
        </row>
        <row r="2466">
          <cell r="AP2466" t="str">
            <v>GHA Global Healthcare Academy Pvt. Ltd.</v>
          </cell>
          <cell r="AX2466" t="str">
            <v>Gross-Up</v>
          </cell>
        </row>
        <row r="2467">
          <cell r="AP2467" t="str">
            <v>GE AVIATION SYSTEMS LLC A23569</v>
          </cell>
          <cell r="AT2467" t="str">
            <v>GE9X Aviation Base Costs</v>
          </cell>
        </row>
        <row r="2468">
          <cell r="AP2468" t="str">
            <v>GE AVIATION SYSTEMS LLC A23569</v>
          </cell>
          <cell r="AT2468" t="str">
            <v>GE9X Aviation Base Costs</v>
          </cell>
        </row>
        <row r="2469">
          <cell r="AP2469" t="str">
            <v>GE AVIATION SYSTEMS LLC A23569</v>
          </cell>
          <cell r="AT2469" t="str">
            <v>GE9X Aviation Base Costs</v>
          </cell>
        </row>
        <row r="2470">
          <cell r="AP2470" t="str">
            <v>GE AVIATION SYSTEMS LLC A23569</v>
          </cell>
          <cell r="AT2470" t="str">
            <v>GE9X Aviation Base Costs</v>
          </cell>
        </row>
        <row r="2471">
          <cell r="AP2471" t="str">
            <v>BENGALURU MARRIOTT HOTEL WHITEFIELD A37515</v>
          </cell>
          <cell r="AT2471" t="str">
            <v>BEC - Production Technologies</v>
          </cell>
          <cell r="AX2471" t="str">
            <v>Flower bouquet for Arvind's farewell</v>
          </cell>
        </row>
        <row r="2472">
          <cell r="AX2472" t="str">
            <v>Staff Welfare Exp</v>
          </cell>
          <cell r="AZ2472" t="str">
            <v>Full Day Visit</v>
          </cell>
        </row>
        <row r="2473">
          <cell r="AX2473" t="str">
            <v>Staff Welfare Exp</v>
          </cell>
          <cell r="AZ2473" t="str">
            <v>Amendment to PO 100064276</v>
          </cell>
        </row>
        <row r="2474">
          <cell r="AZ2474" t="str">
            <v>Amendment: Open PO towards providing employee transportation services from April 2025 to June 2025. Details as per Annexure. The terms and conditions of the PO shall be governed by the Contract Agreement by and between GEIPL and ATT.</v>
          </cell>
        </row>
        <row r="2475">
          <cell r="AZ2475" t="str">
            <v>Amendment: Open PO towards providing employee transportation services from April 2025 to June 2025. Details as per Annexure. The terms and conditions of the PO shall be governed by the Contract Agreement by and between GEIPL and ATT.</v>
          </cell>
        </row>
        <row r="2476">
          <cell r="AX2476" t="str">
            <v>Staff Welfare Exp</v>
          </cell>
          <cell r="AZ2476" t="str">
            <v>Kids</v>
          </cell>
        </row>
        <row r="2477">
          <cell r="AX2477" t="str">
            <v>Staff Welfare Exp</v>
          </cell>
          <cell r="AZ2477" t="str">
            <v>Buffet Hi Tea</v>
          </cell>
        </row>
        <row r="2478">
          <cell r="AX2478" t="str">
            <v>Staff Welfare Exp</v>
          </cell>
          <cell r="AZ2478" t="str">
            <v>Cake and flowers for Vikas Singh 20th work anniversary at GEA</v>
          </cell>
        </row>
        <row r="2479">
          <cell r="AX2479" t="str">
            <v>Offsite exp &amp; Events</v>
          </cell>
          <cell r="AZ2479" t="str">
            <v>Cake for Arvind's farewell</v>
          </cell>
        </row>
        <row r="2480">
          <cell r="AX2480" t="str">
            <v>Offsite exp &amp; Events</v>
          </cell>
          <cell r="AZ2480" t="str">
            <v>Cake for sachin's 25yrs anniversary</v>
          </cell>
        </row>
        <row r="2481">
          <cell r="AX2481" t="str">
            <v>Staff Welfare Exp</v>
          </cell>
          <cell r="AZ2481" t="str">
            <v>OpenSearch Part 1</v>
          </cell>
        </row>
        <row r="2482">
          <cell r="AX2482" t="str">
            <v>Staff Welfare Exp</v>
          </cell>
          <cell r="AZ2482" t="str">
            <v>CDSL Offsite at Select Holidays Resorts Pvt Ltd from 27th Sep to 29th Sep 2024 - Deluxe Sgl Rooms with BB Plan</v>
          </cell>
        </row>
        <row r="2483">
          <cell r="AX2483" t="str">
            <v>Staff Welfare Exp</v>
          </cell>
          <cell r="AZ2483" t="str">
            <v>Charges for Buffet Dinner package on 19th March 2025</v>
          </cell>
        </row>
        <row r="2484">
          <cell r="AX2484" t="str">
            <v>Staff Welfare Exp</v>
          </cell>
          <cell r="AZ2484" t="str">
            <v>Charges for HQ Systems team Offsite overnight stay at Le Pondy and Lake Resort (Lake Facing Room – Double Occupancy) from 18th Oct to 19th Oct 2024</v>
          </cell>
        </row>
        <row r="2485">
          <cell r="AX2485" t="str">
            <v>Staff Welfare Exp</v>
          </cell>
          <cell r="AZ2485" t="str">
            <v>Charges for Standing Table with Linen</v>
          </cell>
        </row>
        <row r="2486">
          <cell r="AX2486" t="str">
            <v>Staff Welfare Exp</v>
          </cell>
          <cell r="AZ2486" t="str">
            <v>Charges for Standing Table with Linen</v>
          </cell>
        </row>
        <row r="2487">
          <cell r="AX2487" t="str">
            <v>Staff Welfare Exp</v>
          </cell>
          <cell r="AZ2487" t="str">
            <v>Charges for Standing Table with Linen</v>
          </cell>
        </row>
        <row r="2488">
          <cell r="AX2488" t="str">
            <v>Staff Welfare Exp</v>
          </cell>
          <cell r="AZ2488" t="str">
            <v>Charges for Standing Table with Linen</v>
          </cell>
        </row>
        <row r="2489">
          <cell r="AX2489" t="str">
            <v>Staff Welfare Exp</v>
          </cell>
          <cell r="AZ2489" t="str">
            <v>Charges for Standing Table with Linen</v>
          </cell>
        </row>
        <row r="2490">
          <cell r="AX2490" t="str">
            <v>Staff Welfare Exp</v>
          </cell>
          <cell r="AZ2490" t="str">
            <v>Charges for Vending machine</v>
          </cell>
        </row>
        <row r="2491">
          <cell r="AX2491" t="str">
            <v>Staff Welfare Exp</v>
          </cell>
          <cell r="AZ2491" t="str">
            <v>Charges for Vending machine</v>
          </cell>
        </row>
        <row r="2492">
          <cell r="AX2492" t="str">
            <v>Staff Welfare Exp</v>
          </cell>
          <cell r="AZ2492" t="str">
            <v>Charges for Vending machine</v>
          </cell>
        </row>
        <row r="2493">
          <cell r="AX2493" t="str">
            <v>Offsite exp &amp; Events</v>
          </cell>
          <cell r="AZ2493" t="str">
            <v>Charges for buffet lunch on 7th &amp; 9th April 2025</v>
          </cell>
        </row>
        <row r="2494">
          <cell r="AX2494" t="str">
            <v>Offsite exp &amp; Events</v>
          </cell>
          <cell r="AZ2494" t="str">
            <v>Charges for buffet lunch on 7th &amp; 9th April 2025</v>
          </cell>
        </row>
        <row r="2495">
          <cell r="AX2495" t="str">
            <v>Staff Welfare Exp</v>
          </cell>
          <cell r="AZ2495" t="str">
            <v>2. pax of snacks ordered.</v>
          </cell>
        </row>
        <row r="2496">
          <cell r="AX2496" t="str">
            <v>Staff Welfare Exp</v>
          </cell>
          <cell r="AZ2496" t="str">
            <v>35 pax of snacks ordered.</v>
          </cell>
        </row>
        <row r="2497">
          <cell r="AX2497" t="str">
            <v>Staff Welfare Exp</v>
          </cell>
          <cell r="AZ2497" t="str">
            <v>Charges towards GRC Teams offsite at Fomento Resorts and Hotels Limited (T99528) from 2nd Aug to 4th Aug 2024</v>
          </cell>
        </row>
        <row r="2498">
          <cell r="AX2498" t="str">
            <v>Staff Welfare Exp</v>
          </cell>
          <cell r="AZ2498" t="str">
            <v>Charges towards Lean Practitioner event on 16th Apr. Buffet Breakfast</v>
          </cell>
        </row>
        <row r="2499">
          <cell r="AX2499" t="str">
            <v>Staff Welfare Exp</v>
          </cell>
          <cell r="AZ2499" t="str">
            <v>Charges towards Lean Practitioner event on 16th Apr. Buffet Lunch</v>
          </cell>
        </row>
        <row r="2500">
          <cell r="AX2500" t="str">
            <v>Staff Welfare Exp</v>
          </cell>
          <cell r="AZ2500" t="str">
            <v>Charges towards Lean Practitioner event on 16th Apr. Extra Mic</v>
          </cell>
        </row>
        <row r="2501">
          <cell r="AX2501" t="str">
            <v>Staff Welfare Exp</v>
          </cell>
          <cell r="AZ2501" t="str">
            <v>Charges towards Lean Practitioner event on 16th Apr. PA Systems</v>
          </cell>
        </row>
        <row r="2502">
          <cell r="AX2502" t="str">
            <v>Staff Welfare Exp</v>
          </cell>
          <cell r="AZ2502" t="str">
            <v>Charges towards Lean Practitioner event on 16th Apr. Projector &amp; Screen</v>
          </cell>
        </row>
        <row r="2503">
          <cell r="AX2503" t="str">
            <v>Staff Welfare Exp</v>
          </cell>
          <cell r="AZ2503" t="str">
            <v>Charges towards Lean Practitioner event on 16th Apr. Whiteboards</v>
          </cell>
        </row>
        <row r="2504">
          <cell r="AX2504" t="str">
            <v>Offsite exp &amp; Events</v>
          </cell>
          <cell r="AZ2504" t="str">
            <v>Details as per annexure</v>
          </cell>
        </row>
        <row r="2505">
          <cell r="AX2505" t="str">
            <v>Staff Welfare Exp</v>
          </cell>
          <cell r="AZ2505" t="str">
            <v>Charges towards box lunch order for 9th May PWS  workout from DES. Rate exclusive of taxes</v>
          </cell>
        </row>
        <row r="2506">
          <cell r="AX2506" t="str">
            <v>Offsite exp &amp; Events</v>
          </cell>
          <cell r="AZ2506" t="str">
            <v>Charges towards providing 5 Sup Twin Rooms on BB Plan for 02 Nights. Event date: 05/10/24 to 07/10/24. for GE90 team.</v>
          </cell>
        </row>
        <row r="2507">
          <cell r="AX2507" t="str">
            <v>Staff Welfare Exp</v>
          </cell>
          <cell r="AZ2507" t="str">
            <v>5-25, as per GEIIPL approved menu. Quote ref: PI-00027/25-26. Dated: 07-05-2025.</v>
          </cell>
        </row>
        <row r="2508">
          <cell r="AX2508" t="str">
            <v>Staff Welfare Exp</v>
          </cell>
          <cell r="AZ2508" t="str">
            <v>Charges towards providing Buffet Lunch on 7th May 2025 (Package) as per GEIIPL approved menu.</v>
          </cell>
        </row>
        <row r="2509">
          <cell r="AX2509" t="str">
            <v>Staff Welfare Exp</v>
          </cell>
          <cell r="AZ2509" t="str">
            <v>Charges towards providing Buffet lunch on 5th to 9th May 2025 for Sprint workout session as per GE approved menu card.</v>
          </cell>
        </row>
        <row r="2510">
          <cell r="AX2510" t="str">
            <v>Staff Welfare Exp</v>
          </cell>
          <cell r="AZ2510" t="str">
            <v>Charges towards providing Buffet lunch on 5th to 9th May 2025 for Sprint workout session as per GE approved menu card.</v>
          </cell>
        </row>
        <row r="2511">
          <cell r="AX2511" t="str">
            <v>Staff Welfare Exp</v>
          </cell>
          <cell r="AZ2511" t="str">
            <v>Charges towards providing Buffet lunch on 5th to 9th May 2025 for Sprint workout session as per GE approved menu card.</v>
          </cell>
        </row>
        <row r="2512">
          <cell r="AX2512" t="str">
            <v>Staff Welfare Exp</v>
          </cell>
          <cell r="AZ2512" t="str">
            <v>Charges towards providing Buffet lunch on 5th to 9th May 2025 for Sprint workout session as per GE approved menu card.</v>
          </cell>
        </row>
        <row r="2513">
          <cell r="AX2513" t="str">
            <v>Staff Welfare Exp</v>
          </cell>
          <cell r="AZ2513" t="str">
            <v>Charges towards providing Buffet lunch on 5th to 9th May 2025 for Sprint workout session as per GE approved menu card.</v>
          </cell>
        </row>
        <row r="2514">
          <cell r="AX2514" t="str">
            <v>Offsite exp &amp; Events</v>
          </cell>
          <cell r="AZ2514" t="str">
            <v>Charges towards providing Furniture for Aero Juniors event on 27th May (Kids Event). Details as per annexure.</v>
          </cell>
        </row>
        <row r="2515">
          <cell r="AX2515" t="str">
            <v>Offsite exp &amp; Events</v>
          </cell>
          <cell r="AZ2515" t="str">
            <v>Charges towards providing Hanger covering for dinner at Marriott on June 3rd 2025. Details as per annexure.</v>
          </cell>
        </row>
        <row r="2516">
          <cell r="AX2516" t="str">
            <v>Staff Welfare Exp</v>
          </cell>
          <cell r="AZ2516" t="str">
            <v>tea (ODC) as per GE approved menu card.</v>
          </cell>
        </row>
        <row r="2517">
          <cell r="AX2517" t="str">
            <v>Staff Welfare Exp</v>
          </cell>
          <cell r="AZ2517" t="str">
            <v>13th March 2025-  PST classes - at Odyssey TR 1.</v>
          </cell>
        </row>
        <row r="2518">
          <cell r="AX2518" t="str">
            <v>Staff Welfare Exp</v>
          </cell>
          <cell r="AZ2518" t="str">
            <v>15 pax. + 5 BUFFET = total 20 pax and Billing on actuals</v>
          </cell>
        </row>
        <row r="2519">
          <cell r="AX2519" t="str">
            <v>Staff Welfare Exp</v>
          </cell>
          <cell r="AZ2519" t="str">
            <v>ADT India Technical Capability Bowler/EventBridge</v>
          </cell>
        </row>
        <row r="2520">
          <cell r="AX2520" t="str">
            <v>Offsite exp &amp; Events</v>
          </cell>
          <cell r="AZ2520" t="str">
            <v>Flower bouquet for sachin's 25yrs anniversary</v>
          </cell>
        </row>
        <row r="2521">
          <cell r="AX2521" t="str">
            <v>Staff Welfare Exp</v>
          </cell>
          <cell r="AZ2521" t="str">
            <v>For Umamaheshwar's team, Cake</v>
          </cell>
        </row>
        <row r="2522">
          <cell r="AX2522" t="str">
            <v>Offsite exp &amp; Events</v>
          </cell>
          <cell r="AZ2522" t="str">
            <v>Freight Charges</v>
          </cell>
        </row>
        <row r="2523">
          <cell r="AX2523" t="str">
            <v>Misc Exp Other</v>
          </cell>
          <cell r="AZ2523" t="str">
            <v>Journal Import Created</v>
          </cell>
        </row>
        <row r="2524">
          <cell r="AX2524" t="str">
            <v>Staff Welfare Exp</v>
          </cell>
          <cell r="AZ2524" t="str">
            <v>Full Day Visit</v>
          </cell>
        </row>
        <row r="2525">
          <cell r="AX2525" t="str">
            <v>Staff Welfare Exp</v>
          </cell>
          <cell r="AZ2525" t="str">
            <v>Lunch Buffet (ODC)</v>
          </cell>
        </row>
        <row r="2526">
          <cell r="AX2526" t="str">
            <v>Staff Welfare Exp</v>
          </cell>
          <cell r="AZ2526" t="str">
            <v>Lunch boxes for ECN event on 20th May</v>
          </cell>
        </row>
        <row r="2527">
          <cell r="AX2527" t="str">
            <v>Staff Welfare Exp</v>
          </cell>
          <cell r="AZ2527" t="str">
            <v>MA team Meshing meeting lunch transportation</v>
          </cell>
        </row>
        <row r="2528">
          <cell r="AX2528" t="str">
            <v>Offsite exp &amp; Events</v>
          </cell>
          <cell r="AZ2528" t="str">
            <v>Towards Product Safety Symposium Event</v>
          </cell>
        </row>
        <row r="2529">
          <cell r="AX2529" t="str">
            <v>Staff Welfare Exp</v>
          </cell>
          <cell r="AZ2529" t="str">
            <v>Packed lunch boxes - Veg</v>
          </cell>
        </row>
        <row r="2530">
          <cell r="AX2530" t="str">
            <v>Staff Welfare Exp</v>
          </cell>
          <cell r="AZ2530" t="str">
            <v>Other food and entertainment services</v>
          </cell>
        </row>
        <row r="2531">
          <cell r="AX2531" t="str">
            <v>Staff Welfare Exp</v>
          </cell>
          <cell r="AZ2531" t="str">
            <v>Other food and entertainment services</v>
          </cell>
        </row>
        <row r="2532">
          <cell r="AX2532" t="str">
            <v>Staff Welfare Exp</v>
          </cell>
          <cell r="AZ2532" t="str">
            <v>Other food and entertainment services</v>
          </cell>
        </row>
        <row r="2533">
          <cell r="AX2533" t="str">
            <v>Staff Welfare Exp</v>
          </cell>
          <cell r="AZ2533" t="str">
            <v>Other food and entertainment services</v>
          </cell>
        </row>
        <row r="2534">
          <cell r="AX2534" t="str">
            <v>Staff Welfare Exp</v>
          </cell>
          <cell r="AZ2534" t="str">
            <v>Other food and entertainment services</v>
          </cell>
        </row>
        <row r="2535">
          <cell r="AX2535" t="str">
            <v>Staff Welfare Exp</v>
          </cell>
          <cell r="AZ2535" t="str">
            <v>Other food and entertainment services</v>
          </cell>
        </row>
        <row r="2536">
          <cell r="AX2536" t="str">
            <v>Staff Welfare Exp</v>
          </cell>
          <cell r="AZ2536" t="str">
            <v>No 100066494  -  Amendment  Team day outing</v>
          </cell>
        </row>
        <row r="2537">
          <cell r="AX2537" t="str">
            <v>Staff Welfare Exp</v>
          </cell>
          <cell r="AZ2537" t="str">
            <v>PO 100066232 for the difference amount</v>
          </cell>
        </row>
        <row r="2538">
          <cell r="AX2538" t="str">
            <v>Staff Welfare Exp</v>
          </cell>
          <cell r="AZ2538" t="str">
            <v>Packed Lunch box (Non Veg)</v>
          </cell>
        </row>
        <row r="2539">
          <cell r="AX2539" t="str">
            <v>Staff Welfare Exp</v>
          </cell>
          <cell r="AZ2539" t="str">
            <v>Packed Lunch box (Veg)</v>
          </cell>
        </row>
        <row r="2540">
          <cell r="AX2540" t="str">
            <v>HAHA</v>
          </cell>
          <cell r="AZ2540" t="str">
            <v>Packed snacks (Paneer Puff+ banana walnut cake(eggless) +Tetra pack)</v>
          </cell>
        </row>
        <row r="2541">
          <cell r="AX2541" t="str">
            <v>HAHA</v>
          </cell>
          <cell r="AZ2541" t="str">
            <v>Packed snacks (Spring roll + Tetra pack juice + Dry cake)</v>
          </cell>
        </row>
        <row r="2542">
          <cell r="AX2542" t="str">
            <v>Staff Welfare Exp</v>
          </cell>
          <cell r="AZ2542" t="str">
            <v>Kids</v>
          </cell>
        </row>
        <row r="2543">
          <cell r="AX2543" t="str">
            <v>Staff Welfare Exp</v>
          </cell>
          <cell r="AZ2543" t="str">
            <v>Adults</v>
          </cell>
        </row>
        <row r="2544">
          <cell r="AX2544" t="str">
            <v>Staff Welfare Exp</v>
          </cell>
          <cell r="AZ2544" t="str">
            <v>Restaurants Buffet lunch for EMS GM</v>
          </cell>
        </row>
        <row r="2545">
          <cell r="AX2545" t="str">
            <v>Staff Welfare Exp</v>
          </cell>
          <cell r="AZ2545" t="str">
            <v>up charges (canopies and cocktail tables)</v>
          </cell>
        </row>
        <row r="2546">
          <cell r="AX2546" t="str">
            <v>Staff Welfare Exp</v>
          </cell>
          <cell r="AZ2546" t="str">
            <v>Sparkling water (perrier)</v>
          </cell>
        </row>
        <row r="2547">
          <cell r="AX2547" t="str">
            <v>Staff Welfare Exp</v>
          </cell>
          <cell r="AZ2547" t="str">
            <v>tea event - main PO 100066332</v>
          </cell>
        </row>
        <row r="2548">
          <cell r="AX2548" t="str">
            <v>Staff Welfare Exp</v>
          </cell>
          <cell r="AZ2548" t="str">
            <v>Standing tables with Linen</v>
          </cell>
        </row>
        <row r="2549">
          <cell r="AX2549" t="str">
            <v>Offsite exp &amp; Events</v>
          </cell>
          <cell r="AZ2549" t="str">
            <v>ODC</v>
          </cell>
        </row>
        <row r="2550">
          <cell r="AX2550" t="str">
            <v>Offsite exp &amp; Events</v>
          </cell>
          <cell r="AZ2550" t="str">
            <v>Aero Junior day</v>
          </cell>
        </row>
        <row r="2551">
          <cell r="AX2551" t="str">
            <v>Offsite exp &amp; Events</v>
          </cell>
          <cell r="AZ2551" t="str">
            <v>Supply of Buffet Lunch (29.04.25)</v>
          </cell>
        </row>
        <row r="2552">
          <cell r="AX2552" t="str">
            <v>Staff Welfare Exp</v>
          </cell>
          <cell r="AZ2552" t="str">
            <v>Packed boxes, buffet, Coffee/tea/snacks from 7th to 11th April 2025</v>
          </cell>
        </row>
        <row r="2553">
          <cell r="AX2553" t="str">
            <v>Staff Welfare Exp</v>
          </cell>
          <cell r="AZ2553" t="str">
            <v>Packed boxes, buffet, Coffee/tea/snacks from 7th to 11th April 2025</v>
          </cell>
        </row>
        <row r="2554">
          <cell r="AX2554" t="str">
            <v>Staff Welfare Exp</v>
          </cell>
          <cell r="AZ2554" t="str">
            <v>Packed boxes, buffet, Coffee/tea/snacks from 7th to 11th April 2025</v>
          </cell>
        </row>
        <row r="2555">
          <cell r="AX2555" t="str">
            <v>Staff Welfare Exp</v>
          </cell>
          <cell r="AZ2555" t="str">
            <v>Packed boxes, buffet, Coffee/tea/snacks from 7th to 11th April 2025</v>
          </cell>
        </row>
        <row r="2556">
          <cell r="AX2556" t="str">
            <v>Staff Welfare Exp</v>
          </cell>
          <cell r="AZ2556" t="str">
            <v>Packed boxes, buffet, Coffee/tea/snacks from 7th to 11th April 2025</v>
          </cell>
        </row>
        <row r="2557">
          <cell r="AX2557" t="str">
            <v>Staff Welfare Exp</v>
          </cell>
          <cell r="AZ2557" t="str">
            <v>Packed boxes, buffet, Coffee/tea/snacks from 7th to 11th April 2025</v>
          </cell>
        </row>
        <row r="2558">
          <cell r="AX2558" t="str">
            <v>Staff Welfare Exp</v>
          </cell>
          <cell r="AZ2558" t="str">
            <v>Packed boxes, buffet, Coffee/tea/snacks from 7th to 11th April 2025</v>
          </cell>
        </row>
        <row r="2559">
          <cell r="AX2559" t="str">
            <v>Staff Welfare Exp</v>
          </cell>
          <cell r="AZ2559" t="str">
            <v>Packed boxes, buffet, Coffee/tea/snacks from 7th to 11th April 2025</v>
          </cell>
        </row>
        <row r="2560">
          <cell r="AX2560" t="str">
            <v>Offsite exp &amp; Events</v>
          </cell>
          <cell r="AZ2560" t="str">
            <v>ODC - Aero Junior day</v>
          </cell>
        </row>
        <row r="2561">
          <cell r="AX2561" t="str">
            <v>Offsite exp &amp; Events</v>
          </cell>
          <cell r="AZ2561" t="str">
            <v>Buffet Lunch on 23rd May</v>
          </cell>
        </row>
        <row r="2562">
          <cell r="AX2562" t="str">
            <v>Staff Welfare Exp</v>
          </cell>
          <cell r="AZ2562" t="str">
            <v>Supply of Packed Dinner box Non Veg on 6th May 2025</v>
          </cell>
        </row>
        <row r="2563">
          <cell r="AX2563" t="str">
            <v>Staff Welfare Exp</v>
          </cell>
          <cell r="AZ2563" t="str">
            <v>Supply of Packed Dinner box Non Veg on 7th May 2025</v>
          </cell>
        </row>
        <row r="2564">
          <cell r="AX2564" t="str">
            <v>Staff Welfare Exp</v>
          </cell>
          <cell r="AZ2564" t="str">
            <v>Supply of Packed Dinner box Non Veg on 8th May 2025</v>
          </cell>
        </row>
        <row r="2565">
          <cell r="AX2565" t="str">
            <v>Staff Welfare Exp</v>
          </cell>
          <cell r="AZ2565" t="str">
            <v>Supply of Packed Dinner box Veg on 6th May 2025</v>
          </cell>
        </row>
        <row r="2566">
          <cell r="AX2566" t="str">
            <v>Staff Welfare Exp</v>
          </cell>
          <cell r="AZ2566" t="str">
            <v>Supply of Packed Dinner box Veg on 7th May 2025</v>
          </cell>
        </row>
        <row r="2567">
          <cell r="AX2567" t="str">
            <v>Staff Welfare Exp</v>
          </cell>
          <cell r="AZ2567" t="str">
            <v>Supply of Packed Dinner box Veg on 8th May 2025</v>
          </cell>
        </row>
        <row r="2568">
          <cell r="AX2568" t="str">
            <v>Staff Welfare Exp</v>
          </cell>
          <cell r="AZ2568" t="str">
            <v>Supply of Packed Lunch box Non Veg on 5th May 2025</v>
          </cell>
        </row>
        <row r="2569">
          <cell r="AX2569" t="str">
            <v>Staff Welfare Exp</v>
          </cell>
          <cell r="AZ2569" t="str">
            <v>Supply of Packed Lunch box Non Veg on 6th May 2025</v>
          </cell>
        </row>
        <row r="2570">
          <cell r="AX2570" t="str">
            <v>Staff Welfare Exp</v>
          </cell>
          <cell r="AZ2570" t="str">
            <v>Supply of Packed Lunch box Non Veg on 8th May 2025</v>
          </cell>
        </row>
        <row r="2571">
          <cell r="AX2571" t="str">
            <v>Staff Welfare Exp</v>
          </cell>
          <cell r="AZ2571" t="str">
            <v>Supply of Packed Lunch box Veg on 5th May 2025</v>
          </cell>
        </row>
        <row r="2572">
          <cell r="AX2572" t="str">
            <v>Staff Welfare Exp</v>
          </cell>
          <cell r="AZ2572" t="str">
            <v>Supply of Packed Lunch box Veg on 6th May 2025</v>
          </cell>
        </row>
        <row r="2573">
          <cell r="AX2573" t="str">
            <v>Staff Welfare Exp</v>
          </cell>
          <cell r="AZ2573" t="str">
            <v>Supply of Packed Lunch box Veg on 8th May 2025</v>
          </cell>
        </row>
        <row r="2574">
          <cell r="AX2574" t="str">
            <v>Offsite exp &amp; Events</v>
          </cell>
          <cell r="AZ2574" t="str">
            <v>Supply of Packed box (Veg)</v>
          </cell>
        </row>
        <row r="2575">
          <cell r="AZ2575" t="str">
            <v>Corp-FinanceBill2001</v>
          </cell>
        </row>
        <row r="2576">
          <cell r="AX2576" t="str">
            <v>Staff Welfare Exp</v>
          </cell>
          <cell r="AZ2576" t="str">
            <v>Team Outing on 1st Dec 2024. Min guarantee is 26 pax. Billing at actuals</v>
          </cell>
        </row>
        <row r="2577">
          <cell r="AX2577" t="str">
            <v>Offsite exp &amp; Events</v>
          </cell>
          <cell r="AZ2577" t="str">
            <v>Towards Freight Charges</v>
          </cell>
        </row>
        <row r="2578">
          <cell r="AX2578" t="str">
            <v>Offsite exp &amp; Events</v>
          </cell>
          <cell r="AZ2578" t="str">
            <v>Towards ODC Buffet Lunch</v>
          </cell>
        </row>
        <row r="2579">
          <cell r="AX2579" t="str">
            <v>Staff Welfare Exp</v>
          </cell>
          <cell r="AZ2579" t="str">
            <v>Towards umpire for a cricket tournament</v>
          </cell>
        </row>
        <row r="2580">
          <cell r="AX2580" t="str">
            <v>Staff Welfare Exp</v>
          </cell>
          <cell r="AZ2580" t="str">
            <v>Towards umpire for a cricket tournament (Qty:9)</v>
          </cell>
        </row>
        <row r="2581">
          <cell r="AX2581" t="str">
            <v>Staff Welfare Exp</v>
          </cell>
          <cell r="AZ2581" t="str">
            <v>Transport Charges</v>
          </cell>
        </row>
        <row r="2582">
          <cell r="AX2582" t="str">
            <v>Staff Welfare Exp</v>
          </cell>
          <cell r="AZ2582" t="str">
            <v>Transportation</v>
          </cell>
        </row>
        <row r="2583">
          <cell r="AX2583" t="str">
            <v>Staff Welfare Exp</v>
          </cell>
          <cell r="AZ2583" t="str">
            <v>Transportation Charges</v>
          </cell>
        </row>
        <row r="2584">
          <cell r="AX2584" t="str">
            <v>Staff Welfare Exp</v>
          </cell>
          <cell r="AZ2584" t="str">
            <v>Transportation Charges</v>
          </cell>
        </row>
        <row r="2585">
          <cell r="AX2585" t="str">
            <v>Staff Welfare Exp</v>
          </cell>
          <cell r="AZ2585" t="str">
            <v>Transportation Charges</v>
          </cell>
        </row>
        <row r="2586">
          <cell r="AX2586" t="str">
            <v>Staff Welfare Exp</v>
          </cell>
          <cell r="AZ2586" t="str">
            <v>Transportation Charges</v>
          </cell>
        </row>
        <row r="2587">
          <cell r="AX2587" t="str">
            <v>Staff Welfare Exp</v>
          </cell>
          <cell r="AZ2587" t="str">
            <v>Transportation Charges</v>
          </cell>
        </row>
        <row r="2588">
          <cell r="AX2588" t="str">
            <v>Staff Welfare Exp</v>
          </cell>
          <cell r="AZ2588" t="str">
            <v>Transportation Charges</v>
          </cell>
        </row>
        <row r="2589">
          <cell r="AX2589" t="str">
            <v>Staff Welfare Exp</v>
          </cell>
          <cell r="AZ2589" t="str">
            <v>Transportation charges</v>
          </cell>
        </row>
        <row r="2590">
          <cell r="AX2590" t="str">
            <v>Staff Welfare Exp</v>
          </cell>
          <cell r="AZ2590" t="str">
            <v>Transportation charges</v>
          </cell>
        </row>
        <row r="2591">
          <cell r="AX2591" t="str">
            <v>Staff Welfare Exp</v>
          </cell>
          <cell r="AZ2591" t="str">
            <v>Transportation charges for all 4 days</v>
          </cell>
        </row>
        <row r="2592">
          <cell r="AX2592" t="str">
            <v>Staff Welfare Exp</v>
          </cell>
          <cell r="AZ2592" t="str">
            <v>Transportation for buffet lunch</v>
          </cell>
        </row>
        <row r="2593">
          <cell r="AX2593" t="str">
            <v>Staff Welfare Exp</v>
          </cell>
          <cell r="AZ2593" t="str">
            <v>Water bottle</v>
          </cell>
        </row>
        <row r="2594">
          <cell r="AP2594">
            <v>45841</v>
          </cell>
          <cell r="AT2594" t="str">
            <v>Charges towards Lunch boxes arranged on 3rd July for AI Hackathon - veg box</v>
          </cell>
          <cell r="AX2594" t="str">
            <v>Staff Welfare Exp</v>
          </cell>
        </row>
        <row r="2595">
          <cell r="AP2595">
            <v>45841</v>
          </cell>
          <cell r="AT2595" t="str">
            <v>Non veg box</v>
          </cell>
          <cell r="AX2595" t="str">
            <v>Staff Welfare Exp</v>
          </cell>
        </row>
        <row r="2596">
          <cell r="AP2596">
            <v>45841</v>
          </cell>
          <cell r="AT2596" t="str">
            <v>Transportation</v>
          </cell>
          <cell r="AX2596" t="str">
            <v>Staff Welfare Exp</v>
          </cell>
        </row>
        <row r="2597">
          <cell r="AP2597">
            <v>45827</v>
          </cell>
          <cell r="AT2597" t="str">
            <v>Veg Lunch Boxes</v>
          </cell>
          <cell r="AX2597" t="str">
            <v>Staff Welfare Exp</v>
          </cell>
        </row>
        <row r="2598">
          <cell r="AP2598">
            <v>45811</v>
          </cell>
          <cell r="AT2598" t="str">
            <v>Towards Supply of Meal (Packed Lunch Boxes on 3rd June 2025)</v>
          </cell>
          <cell r="AX2598" t="str">
            <v>Staff Welfare Exp</v>
          </cell>
        </row>
        <row r="2599">
          <cell r="AP2599">
            <v>45810</v>
          </cell>
          <cell r="AT2599" t="str">
            <v>Towards Supply of Meal (Packed Lunch Boxes on 2nd June 2025)</v>
          </cell>
          <cell r="AX2599" t="str">
            <v>Staff Welfare Exp</v>
          </cell>
        </row>
        <row r="2600">
          <cell r="AP2600">
            <v>45831</v>
          </cell>
          <cell r="AT2600" t="str">
            <v>Towards Agency Fee @ 10%</v>
          </cell>
          <cell r="AX2600" t="str">
            <v>ERC</v>
          </cell>
        </row>
        <row r="2601">
          <cell r="AP2601">
            <v>45831</v>
          </cell>
          <cell r="AT2601" t="str">
            <v>Towards Design Fee</v>
          </cell>
          <cell r="AX2601" t="str">
            <v>ERC</v>
          </cell>
        </row>
        <row r="2602">
          <cell r="AP2602">
            <v>45831</v>
          </cell>
          <cell r="AT2602" t="str">
            <v>Towards Digital print on seed paper- two side Print (Size - A6)</v>
          </cell>
          <cell r="AX2602" t="str">
            <v>ERC</v>
          </cell>
        </row>
        <row r="2603">
          <cell r="AP2603">
            <v>45831</v>
          </cell>
          <cell r="AT2603" t="str">
            <v>Towards Transportation and Manpower</v>
          </cell>
          <cell r="AX2603" t="str">
            <v>ERC</v>
          </cell>
        </row>
        <row r="2604">
          <cell r="AP2604">
            <v>45825</v>
          </cell>
          <cell r="AT2604" t="str">
            <v>ORS juice</v>
          </cell>
          <cell r="AX2604" t="str">
            <v>HAHA</v>
          </cell>
        </row>
        <row r="2605">
          <cell r="AP2605">
            <v>45825</v>
          </cell>
          <cell r="AT2605" t="str">
            <v>Packed Snacks (sandwich + Banana + Juice)</v>
          </cell>
          <cell r="AX2605" t="str">
            <v>HAHA</v>
          </cell>
        </row>
        <row r="2606">
          <cell r="AP2606">
            <v>45825</v>
          </cell>
          <cell r="AT2606" t="str">
            <v>Transportation</v>
          </cell>
          <cell r="AX2606" t="str">
            <v>HAHA</v>
          </cell>
        </row>
        <row r="2607">
          <cell r="AP2607">
            <v>45797</v>
          </cell>
          <cell r="AT2607" t="str">
            <v>Towards Supply of Meal (Packed Lunch Boxes on 20th May 2025)</v>
          </cell>
          <cell r="AX2607" t="str">
            <v>Staff Welfare Exp</v>
          </cell>
        </row>
        <row r="2608">
          <cell r="AP2608">
            <v>45847</v>
          </cell>
          <cell r="AT2608" t="str">
            <v>Supply of Men's T-shirts   Tipping-White with Blue S-3 M-12 L-23 XL-10 XXL-4 XXXL-3</v>
          </cell>
          <cell r="AX2608" t="str">
            <v>Offsite exp &amp; Events</v>
          </cell>
        </row>
        <row r="2609">
          <cell r="AP2609">
            <v>45838</v>
          </cell>
          <cell r="AT2609" t="str">
            <v>Charges towards providing Buffet Hi Tea on 26th June 2025 for ADT team.</v>
          </cell>
          <cell r="AX2609" t="str">
            <v>Staff Welfare Exp</v>
          </cell>
        </row>
        <row r="2610">
          <cell r="AP2610">
            <v>45838</v>
          </cell>
          <cell r="AT2610" t="str">
            <v>Charges towards transporation</v>
          </cell>
          <cell r="AX2610" t="str">
            <v>Staff Welfare Exp</v>
          </cell>
        </row>
        <row r="2611">
          <cell r="AP2611">
            <v>45838</v>
          </cell>
          <cell r="AT2611" t="str">
            <v>Hiring Charges for tables</v>
          </cell>
          <cell r="AX2611" t="str">
            <v>Staff Welfare Exp</v>
          </cell>
        </row>
        <row r="2612">
          <cell r="AP2612">
            <v>45847</v>
          </cell>
          <cell r="AT2612" t="str">
            <v>DAN Week:DAy3 Goodies Packaging Charges</v>
          </cell>
          <cell r="AX2612" t="str">
            <v>DRC</v>
          </cell>
        </row>
        <row r="2613">
          <cell r="AP2613">
            <v>45838</v>
          </cell>
          <cell r="AT2613" t="str">
            <v>Amendment to PO number - 100067230 Chocolates</v>
          </cell>
          <cell r="AX2613" t="str">
            <v>Womens Network</v>
          </cell>
        </row>
        <row r="2614">
          <cell r="AP2614">
            <v>45838</v>
          </cell>
          <cell r="AT2614" t="str">
            <v>Paper cups</v>
          </cell>
          <cell r="AX2614" t="str">
            <v>Womens Network</v>
          </cell>
        </row>
        <row r="2615">
          <cell r="AP2615">
            <v>45838</v>
          </cell>
          <cell r="AT2615" t="str">
            <v>Snacks for government school children</v>
          </cell>
          <cell r="AX2615" t="str">
            <v>Womens Network</v>
          </cell>
        </row>
        <row r="2616">
          <cell r="AP2616">
            <v>45862</v>
          </cell>
          <cell r="AT2616" t="str">
            <v>ReclassTaxi Service for May25</v>
          </cell>
          <cell r="AX2616" t="str">
            <v>Staff Welfare Exp</v>
          </cell>
        </row>
        <row r="2617">
          <cell r="AP2617">
            <v>45862</v>
          </cell>
          <cell r="AT2617" t="str">
            <v>ReclassTaxi Service for May25</v>
          </cell>
          <cell r="AX2617" t="str">
            <v>Staff Welfare Exp</v>
          </cell>
        </row>
        <row r="2618">
          <cell r="AP2618">
            <v>45862</v>
          </cell>
          <cell r="AT2618" t="str">
            <v>ReclassTaxi Service for May25</v>
          </cell>
          <cell r="AX2618" t="str">
            <v>Staff Welfare Exp</v>
          </cell>
        </row>
        <row r="2619">
          <cell r="AP2619">
            <v>45862</v>
          </cell>
          <cell r="AT2619" t="str">
            <v>ReclassTaxi Service for May25</v>
          </cell>
          <cell r="AX2619" t="str">
            <v>Employee Transport</v>
          </cell>
        </row>
        <row r="2620">
          <cell r="AP2620">
            <v>45862</v>
          </cell>
          <cell r="AT2620" t="str">
            <v>ReclassTaxi Service for May25-1</v>
          </cell>
          <cell r="AX2620" t="str">
            <v>Staff Welfare Exp</v>
          </cell>
        </row>
        <row r="2621">
          <cell r="AP2621">
            <v>45862</v>
          </cell>
          <cell r="AT2621" t="str">
            <v>ReclassTaxi Service for May25-2</v>
          </cell>
          <cell r="AX2621" t="str">
            <v>Staff Welfare Exp</v>
          </cell>
        </row>
        <row r="2622">
          <cell r="AP2622">
            <v>45862</v>
          </cell>
          <cell r="AT2622" t="str">
            <v>ReclassTaxi Service for May25-2</v>
          </cell>
          <cell r="AX2622" t="str">
            <v>Staff Welfare Exp</v>
          </cell>
        </row>
        <row r="2623">
          <cell r="AP2623">
            <v>45862</v>
          </cell>
          <cell r="AT2623" t="str">
            <v>ReclassTaxi Service for May25-2</v>
          </cell>
          <cell r="AX2623" t="str">
            <v>Staff Welfare Exp</v>
          </cell>
        </row>
        <row r="2624">
          <cell r="AP2624">
            <v>45862</v>
          </cell>
          <cell r="AT2624" t="str">
            <v>ReclassTaxi Service for May25-3</v>
          </cell>
          <cell r="AX2624" t="str">
            <v>Staff Welfare Exp</v>
          </cell>
        </row>
        <row r="2625">
          <cell r="AP2625">
            <v>45862</v>
          </cell>
          <cell r="AT2625" t="str">
            <v>ReclassTaxi Service for May25-3</v>
          </cell>
          <cell r="AX2625" t="str">
            <v>Staff Welfare Exp</v>
          </cell>
        </row>
        <row r="2626">
          <cell r="AP2626">
            <v>45862</v>
          </cell>
          <cell r="AT2626" t="str">
            <v>ReclassTaxi Service for May25-3</v>
          </cell>
          <cell r="AX2626" t="str">
            <v>Staff Welfare Exp</v>
          </cell>
        </row>
        <row r="2627">
          <cell r="AP2627">
            <v>45862</v>
          </cell>
          <cell r="AT2627" t="str">
            <v>ReclassTaxi Service for May25-4</v>
          </cell>
          <cell r="AX2627" t="str">
            <v>Staff Welfare Exp</v>
          </cell>
        </row>
        <row r="2628">
          <cell r="AP2628">
            <v>45862</v>
          </cell>
          <cell r="AT2628" t="str">
            <v>ReclassTaxi Service for May25-5</v>
          </cell>
          <cell r="AX2628" t="str">
            <v>Staff Welfare Exp</v>
          </cell>
        </row>
        <row r="2629">
          <cell r="AP2629">
            <v>45862</v>
          </cell>
          <cell r="AT2629" t="str">
            <v>ReclassTaxi Service for May25-5</v>
          </cell>
          <cell r="AX2629" t="str">
            <v>Staff Welfare Exp</v>
          </cell>
        </row>
        <row r="2630">
          <cell r="AP2630">
            <v>45862</v>
          </cell>
          <cell r="AT2630" t="str">
            <v>ReclassTaxi Service for May25-5</v>
          </cell>
          <cell r="AX2630" t="str">
            <v>Staff Welfare Exp</v>
          </cell>
        </row>
        <row r="2631">
          <cell r="AP2631">
            <v>45862</v>
          </cell>
          <cell r="AT2631" t="str">
            <v>ReclassTaxi Service for May25-6</v>
          </cell>
          <cell r="AX2631" t="str">
            <v>Staff Welfare Exp</v>
          </cell>
        </row>
        <row r="2632">
          <cell r="AP2632">
            <v>45862</v>
          </cell>
          <cell r="AT2632" t="str">
            <v>ReclassTaxi Service for May25-6</v>
          </cell>
          <cell r="AX2632" t="str">
            <v>Staff Welfare Exp</v>
          </cell>
        </row>
        <row r="2633">
          <cell r="AP2633">
            <v>45862</v>
          </cell>
          <cell r="AT2633" t="str">
            <v>ReclassTaxi Service for May25-6</v>
          </cell>
          <cell r="AX2633" t="str">
            <v>Staff Welfare Exp</v>
          </cell>
        </row>
        <row r="2634">
          <cell r="AP2634">
            <v>45862</v>
          </cell>
          <cell r="AT2634" t="str">
            <v>ReclassTaxi Service for May25-7</v>
          </cell>
          <cell r="AX2634" t="str">
            <v>Staff Welfare Exp</v>
          </cell>
        </row>
        <row r="2635">
          <cell r="AP2635">
            <v>45862</v>
          </cell>
          <cell r="AT2635" t="str">
            <v>ReclassTaxi Service for May25-7</v>
          </cell>
          <cell r="AX2635" t="str">
            <v>Staff Welfare Exp</v>
          </cell>
        </row>
        <row r="2636">
          <cell r="AP2636">
            <v>45862</v>
          </cell>
          <cell r="AT2636" t="str">
            <v>ReclassTaxi Service for May25-7</v>
          </cell>
          <cell r="AX2636" t="str">
            <v>Staff Welfare Exp</v>
          </cell>
        </row>
        <row r="2637">
          <cell r="AP2637">
            <v>45862</v>
          </cell>
          <cell r="AT2637" t="str">
            <v>RECLASS  1</v>
          </cell>
          <cell r="AX2637" t="str">
            <v>Staff Welfare Exp</v>
          </cell>
        </row>
        <row r="2638">
          <cell r="AP2638">
            <v>45862</v>
          </cell>
          <cell r="AT2638" t="str">
            <v>RECLASS  10</v>
          </cell>
          <cell r="AX2638" t="str">
            <v>Staff Welfare Exp</v>
          </cell>
        </row>
        <row r="2639">
          <cell r="AP2639">
            <v>45862</v>
          </cell>
          <cell r="AT2639" t="str">
            <v>RECLASS  10</v>
          </cell>
          <cell r="AX2639" t="str">
            <v>Staff Welfare Exp</v>
          </cell>
        </row>
        <row r="2640">
          <cell r="AP2640">
            <v>45862</v>
          </cell>
          <cell r="AT2640" t="str">
            <v>RECLASS  10</v>
          </cell>
          <cell r="AX2640" t="str">
            <v>Staff Welfare Exp</v>
          </cell>
        </row>
        <row r="2641">
          <cell r="AP2641">
            <v>45862</v>
          </cell>
          <cell r="AT2641" t="str">
            <v>RECLASS  11</v>
          </cell>
          <cell r="AX2641" t="str">
            <v>Staff Welfare Exp</v>
          </cell>
        </row>
        <row r="2642">
          <cell r="AP2642">
            <v>45862</v>
          </cell>
          <cell r="AT2642" t="str">
            <v>RECLASS  11</v>
          </cell>
          <cell r="AX2642" t="str">
            <v>Staff Welfare Exp</v>
          </cell>
        </row>
        <row r="2643">
          <cell r="AP2643">
            <v>45862</v>
          </cell>
          <cell r="AT2643" t="str">
            <v>RECLASS  11</v>
          </cell>
          <cell r="AX2643" t="str">
            <v>Staff Welfare Exp</v>
          </cell>
        </row>
        <row r="2644">
          <cell r="AP2644">
            <v>45862</v>
          </cell>
          <cell r="AT2644" t="str">
            <v>RECLASS  12</v>
          </cell>
          <cell r="AX2644" t="str">
            <v>Staff Welfare Exp</v>
          </cell>
        </row>
        <row r="2645">
          <cell r="AP2645">
            <v>45862</v>
          </cell>
          <cell r="AT2645" t="str">
            <v>RECLASS  12</v>
          </cell>
          <cell r="AX2645" t="str">
            <v>Staff Welfare Exp</v>
          </cell>
        </row>
        <row r="2646">
          <cell r="AP2646">
            <v>45862</v>
          </cell>
          <cell r="AT2646" t="str">
            <v>RECLASS  12</v>
          </cell>
          <cell r="AX2646" t="str">
            <v>Staff Welfare Exp</v>
          </cell>
        </row>
        <row r="2647">
          <cell r="AP2647">
            <v>45862</v>
          </cell>
          <cell r="AT2647" t="str">
            <v>RECLASS  13</v>
          </cell>
          <cell r="AX2647" t="str">
            <v>Staff Welfare Exp</v>
          </cell>
        </row>
        <row r="2648">
          <cell r="AP2648">
            <v>45862</v>
          </cell>
          <cell r="AT2648" t="str">
            <v>RECLASS  13</v>
          </cell>
          <cell r="AX2648" t="str">
            <v>Staff Welfare Exp</v>
          </cell>
        </row>
        <row r="2649">
          <cell r="AP2649">
            <v>45862</v>
          </cell>
          <cell r="AT2649" t="str">
            <v>RECLASS  13</v>
          </cell>
          <cell r="AX2649" t="str">
            <v>Staff Welfare Exp</v>
          </cell>
        </row>
        <row r="2650">
          <cell r="AP2650">
            <v>45862</v>
          </cell>
          <cell r="AT2650" t="str">
            <v>RECLASS  14</v>
          </cell>
          <cell r="AX2650" t="str">
            <v>Staff Welfare Exp</v>
          </cell>
        </row>
        <row r="2651">
          <cell r="AP2651">
            <v>45862</v>
          </cell>
          <cell r="AT2651" t="str">
            <v>RECLASS  15</v>
          </cell>
          <cell r="AX2651" t="str">
            <v>Staff Welfare Exp</v>
          </cell>
        </row>
        <row r="2652">
          <cell r="AP2652">
            <v>45862</v>
          </cell>
          <cell r="AT2652" t="str">
            <v>RECLASS  16</v>
          </cell>
          <cell r="AX2652" t="str">
            <v>Staff Welfare Exp</v>
          </cell>
        </row>
        <row r="2653">
          <cell r="AP2653">
            <v>45862</v>
          </cell>
          <cell r="AT2653" t="str">
            <v>RECLASS  16</v>
          </cell>
          <cell r="AX2653" t="str">
            <v>Staff Welfare Exp</v>
          </cell>
        </row>
        <row r="2654">
          <cell r="AP2654">
            <v>45862</v>
          </cell>
          <cell r="AT2654" t="str">
            <v>RECLASS  16</v>
          </cell>
          <cell r="AX2654" t="str">
            <v>Staff Welfare Exp</v>
          </cell>
        </row>
        <row r="2655">
          <cell r="AP2655">
            <v>45862</v>
          </cell>
          <cell r="AT2655" t="str">
            <v>RECLASS  17</v>
          </cell>
          <cell r="AX2655" t="str">
            <v>Staff Welfare Exp</v>
          </cell>
        </row>
        <row r="2656">
          <cell r="AP2656">
            <v>45862</v>
          </cell>
          <cell r="AT2656" t="str">
            <v>RECLASS  18</v>
          </cell>
          <cell r="AX2656" t="str">
            <v>Staff Welfare Exp</v>
          </cell>
        </row>
        <row r="2657">
          <cell r="AP2657">
            <v>45862</v>
          </cell>
          <cell r="AT2657" t="str">
            <v>RECLASS  19</v>
          </cell>
          <cell r="AX2657" t="str">
            <v>Staff Welfare Exp</v>
          </cell>
        </row>
        <row r="2658">
          <cell r="AP2658">
            <v>45862</v>
          </cell>
          <cell r="AT2658" t="str">
            <v>RECLASS  2</v>
          </cell>
          <cell r="AX2658" t="str">
            <v>Staff Welfare Exp</v>
          </cell>
        </row>
        <row r="2659">
          <cell r="AP2659">
            <v>45862</v>
          </cell>
          <cell r="AT2659" t="str">
            <v>RECLASS  2</v>
          </cell>
          <cell r="AX2659" t="str">
            <v>Staff Welfare Exp</v>
          </cell>
        </row>
        <row r="2660">
          <cell r="AP2660">
            <v>45862</v>
          </cell>
          <cell r="AT2660" t="str">
            <v>RECLASS  2</v>
          </cell>
          <cell r="AX2660" t="str">
            <v>Staff Welfare Exp</v>
          </cell>
        </row>
        <row r="2661">
          <cell r="AP2661">
            <v>45862</v>
          </cell>
          <cell r="AT2661" t="str">
            <v>RECLASS  20</v>
          </cell>
          <cell r="AX2661" t="str">
            <v>Staff Welfare Exp</v>
          </cell>
        </row>
        <row r="2662">
          <cell r="AP2662">
            <v>45862</v>
          </cell>
          <cell r="AT2662" t="str">
            <v>RECLASS  21</v>
          </cell>
          <cell r="AX2662" t="str">
            <v>Staff Welfare Exp</v>
          </cell>
        </row>
        <row r="2663">
          <cell r="AP2663">
            <v>45862</v>
          </cell>
          <cell r="AT2663" t="str">
            <v>RECLASS  21</v>
          </cell>
          <cell r="AX2663" t="str">
            <v>Staff Welfare Exp</v>
          </cell>
        </row>
        <row r="2664">
          <cell r="AP2664">
            <v>45862</v>
          </cell>
          <cell r="AT2664" t="str">
            <v>RECLASS  21</v>
          </cell>
          <cell r="AX2664" t="str">
            <v>Staff Welfare Exp</v>
          </cell>
        </row>
        <row r="2665">
          <cell r="AP2665">
            <v>45862</v>
          </cell>
          <cell r="AT2665" t="str">
            <v>RECLASS  22</v>
          </cell>
          <cell r="AX2665" t="str">
            <v>Staff Welfare Exp</v>
          </cell>
        </row>
        <row r="2666">
          <cell r="AP2666">
            <v>45862</v>
          </cell>
          <cell r="AT2666" t="str">
            <v>RECLASS  23</v>
          </cell>
          <cell r="AX2666" t="str">
            <v>Staff Welfare Exp</v>
          </cell>
        </row>
        <row r="2667">
          <cell r="AP2667">
            <v>45862</v>
          </cell>
          <cell r="AT2667" t="str">
            <v>RECLASS  24</v>
          </cell>
          <cell r="AX2667" t="str">
            <v>Staff Welfare Exp</v>
          </cell>
        </row>
        <row r="2668">
          <cell r="AP2668">
            <v>45862</v>
          </cell>
          <cell r="AT2668" t="str">
            <v>RECLASS  25</v>
          </cell>
          <cell r="AX2668" t="str">
            <v>Staff Welfare Exp</v>
          </cell>
        </row>
        <row r="2669">
          <cell r="AP2669">
            <v>45862</v>
          </cell>
          <cell r="AT2669" t="str">
            <v>RECLASS  26</v>
          </cell>
          <cell r="AX2669" t="str">
            <v>Staff Welfare Exp</v>
          </cell>
        </row>
        <row r="2670">
          <cell r="AP2670">
            <v>45862</v>
          </cell>
          <cell r="AT2670" t="str">
            <v>RECLASS  27</v>
          </cell>
          <cell r="AX2670" t="str">
            <v>Staff Welfare Exp</v>
          </cell>
        </row>
        <row r="2671">
          <cell r="AP2671">
            <v>45862</v>
          </cell>
          <cell r="AT2671" t="str">
            <v>RECLASS  27</v>
          </cell>
          <cell r="AX2671" t="str">
            <v>Staff Welfare Exp</v>
          </cell>
        </row>
        <row r="2672">
          <cell r="AP2672">
            <v>45862</v>
          </cell>
          <cell r="AT2672" t="str">
            <v>RECLASS  27</v>
          </cell>
          <cell r="AX2672" t="str">
            <v>Staff Welfare Exp</v>
          </cell>
        </row>
        <row r="2673">
          <cell r="AP2673">
            <v>45862</v>
          </cell>
          <cell r="AT2673" t="str">
            <v>RECLASS  28</v>
          </cell>
          <cell r="AX2673" t="str">
            <v>Staff Welfare Exp</v>
          </cell>
        </row>
        <row r="2674">
          <cell r="AP2674">
            <v>45862</v>
          </cell>
          <cell r="AT2674" t="str">
            <v>RECLASS  29</v>
          </cell>
          <cell r="AX2674" t="str">
            <v>Staff Welfare Exp</v>
          </cell>
        </row>
        <row r="2675">
          <cell r="AP2675">
            <v>45862</v>
          </cell>
          <cell r="AT2675" t="str">
            <v>RECLASS  29</v>
          </cell>
          <cell r="AX2675" t="str">
            <v>Staff Welfare Exp</v>
          </cell>
        </row>
        <row r="2676">
          <cell r="AP2676">
            <v>45862</v>
          </cell>
          <cell r="AT2676" t="str">
            <v>RECLASS  29</v>
          </cell>
          <cell r="AX2676" t="str">
            <v>Staff Welfare Exp</v>
          </cell>
        </row>
        <row r="2677">
          <cell r="AP2677">
            <v>45862</v>
          </cell>
          <cell r="AT2677" t="str">
            <v>RECLASS  3</v>
          </cell>
          <cell r="AX2677" t="str">
            <v>Staff Welfare Exp</v>
          </cell>
        </row>
        <row r="2678">
          <cell r="AP2678">
            <v>45862</v>
          </cell>
          <cell r="AT2678" t="str">
            <v>RECLASS  3</v>
          </cell>
          <cell r="AX2678" t="str">
            <v>Staff Welfare Exp</v>
          </cell>
        </row>
        <row r="2679">
          <cell r="AP2679">
            <v>45862</v>
          </cell>
          <cell r="AT2679" t="str">
            <v>RECLASS  3</v>
          </cell>
          <cell r="AX2679" t="str">
            <v>Staff Welfare Exp</v>
          </cell>
        </row>
        <row r="2680">
          <cell r="AP2680">
            <v>45862</v>
          </cell>
          <cell r="AT2680" t="str">
            <v>RECLASS  30</v>
          </cell>
          <cell r="AX2680" t="str">
            <v>Staff Welfare Exp</v>
          </cell>
        </row>
        <row r="2681">
          <cell r="AP2681">
            <v>45862</v>
          </cell>
          <cell r="AT2681" t="str">
            <v>RECLASS  30</v>
          </cell>
          <cell r="AX2681" t="str">
            <v>Staff Welfare Exp</v>
          </cell>
        </row>
        <row r="2682">
          <cell r="AP2682">
            <v>45862</v>
          </cell>
          <cell r="AT2682" t="str">
            <v>RECLASS  30</v>
          </cell>
          <cell r="AX2682" t="str">
            <v>Staff Welfare Exp</v>
          </cell>
        </row>
        <row r="2683">
          <cell r="AP2683">
            <v>45862</v>
          </cell>
          <cell r="AT2683" t="str">
            <v>RECLASS  31</v>
          </cell>
          <cell r="AX2683" t="str">
            <v>Staff Welfare Exp</v>
          </cell>
        </row>
        <row r="2684">
          <cell r="AP2684">
            <v>45862</v>
          </cell>
          <cell r="AT2684" t="str">
            <v>RECLASS  32</v>
          </cell>
          <cell r="AX2684" t="str">
            <v>Staff Welfare Exp</v>
          </cell>
        </row>
        <row r="2685">
          <cell r="AP2685">
            <v>45862</v>
          </cell>
          <cell r="AT2685" t="str">
            <v>RECLASS  33</v>
          </cell>
          <cell r="AX2685" t="str">
            <v>Staff Welfare Exp</v>
          </cell>
        </row>
        <row r="2686">
          <cell r="AP2686">
            <v>45862</v>
          </cell>
          <cell r="AT2686" t="str">
            <v>RECLASS  33</v>
          </cell>
          <cell r="AX2686" t="str">
            <v>Staff Welfare Exp</v>
          </cell>
        </row>
        <row r="2687">
          <cell r="AP2687">
            <v>45862</v>
          </cell>
          <cell r="AT2687" t="str">
            <v>RECLASS  33</v>
          </cell>
          <cell r="AX2687" t="str">
            <v>Staff Welfare Exp</v>
          </cell>
        </row>
        <row r="2688">
          <cell r="AP2688">
            <v>45862</v>
          </cell>
          <cell r="AT2688" t="str">
            <v>RECLASS  34</v>
          </cell>
          <cell r="AX2688" t="str">
            <v>Staff Welfare Exp</v>
          </cell>
        </row>
        <row r="2689">
          <cell r="AP2689">
            <v>45862</v>
          </cell>
          <cell r="AT2689" t="str">
            <v>RECLASS  34</v>
          </cell>
          <cell r="AX2689" t="str">
            <v>Staff Welfare Exp</v>
          </cell>
        </row>
        <row r="2690">
          <cell r="AP2690">
            <v>45862</v>
          </cell>
          <cell r="AT2690" t="str">
            <v>RECLASS  34</v>
          </cell>
          <cell r="AX2690" t="str">
            <v>Staff Welfare Exp</v>
          </cell>
        </row>
        <row r="2691">
          <cell r="AP2691">
            <v>45862</v>
          </cell>
          <cell r="AT2691" t="str">
            <v>RECLASS  35</v>
          </cell>
          <cell r="AX2691" t="str">
            <v>Staff Welfare Exp</v>
          </cell>
        </row>
        <row r="2692">
          <cell r="AP2692">
            <v>45862</v>
          </cell>
          <cell r="AT2692" t="str">
            <v>RECLASS  36</v>
          </cell>
          <cell r="AX2692" t="str">
            <v>Staff Welfare Exp</v>
          </cell>
        </row>
        <row r="2693">
          <cell r="AP2693">
            <v>45862</v>
          </cell>
          <cell r="AT2693" t="str">
            <v>RECLASS  37</v>
          </cell>
          <cell r="AX2693" t="str">
            <v>Staff Welfare Exp</v>
          </cell>
        </row>
        <row r="2694">
          <cell r="AP2694">
            <v>45862</v>
          </cell>
          <cell r="AT2694" t="str">
            <v>RECLASS  38</v>
          </cell>
          <cell r="AX2694" t="str">
            <v>Staff Welfare Exp</v>
          </cell>
        </row>
        <row r="2695">
          <cell r="AP2695">
            <v>45862</v>
          </cell>
          <cell r="AT2695" t="str">
            <v>RECLASS  39</v>
          </cell>
          <cell r="AX2695" t="str">
            <v>Staff Welfare Exp</v>
          </cell>
        </row>
        <row r="2696">
          <cell r="AP2696">
            <v>45862</v>
          </cell>
          <cell r="AT2696" t="str">
            <v>RECLASS  4</v>
          </cell>
          <cell r="AX2696" t="str">
            <v>Staff Welfare Exp</v>
          </cell>
        </row>
        <row r="2697">
          <cell r="AP2697">
            <v>45862</v>
          </cell>
          <cell r="AT2697" t="str">
            <v>RECLASS  4</v>
          </cell>
          <cell r="AX2697" t="str">
            <v>Staff Welfare Exp</v>
          </cell>
        </row>
        <row r="2698">
          <cell r="AP2698">
            <v>45862</v>
          </cell>
          <cell r="AT2698" t="str">
            <v>RECLASS  4</v>
          </cell>
          <cell r="AX2698" t="str">
            <v>Staff Welfare Exp</v>
          </cell>
        </row>
        <row r="2699">
          <cell r="AP2699">
            <v>45862</v>
          </cell>
          <cell r="AT2699" t="str">
            <v>RECLASS  40</v>
          </cell>
          <cell r="AX2699" t="str">
            <v>Staff Welfare Exp</v>
          </cell>
        </row>
        <row r="2700">
          <cell r="AP2700">
            <v>45862</v>
          </cell>
          <cell r="AT2700" t="str">
            <v>RECLASS  41</v>
          </cell>
          <cell r="AX2700" t="str">
            <v>Staff Welfare Exp</v>
          </cell>
        </row>
        <row r="2701">
          <cell r="AP2701">
            <v>45862</v>
          </cell>
          <cell r="AT2701" t="str">
            <v>RECLASS  42</v>
          </cell>
          <cell r="AX2701" t="str">
            <v>Staff Welfare Exp</v>
          </cell>
        </row>
        <row r="2702">
          <cell r="AP2702">
            <v>45862</v>
          </cell>
          <cell r="AT2702" t="str">
            <v>RECLASS  43</v>
          </cell>
          <cell r="AX2702" t="str">
            <v>Staff Welfare Exp</v>
          </cell>
        </row>
        <row r="2703">
          <cell r="AP2703">
            <v>45862</v>
          </cell>
          <cell r="AT2703" t="str">
            <v>RECLASS  44</v>
          </cell>
          <cell r="AX2703" t="str">
            <v>Staff Welfare Exp</v>
          </cell>
        </row>
        <row r="2704">
          <cell r="AP2704">
            <v>45862</v>
          </cell>
          <cell r="AT2704" t="str">
            <v>RECLASS  45</v>
          </cell>
          <cell r="AX2704" t="str">
            <v>Staff Welfare Exp</v>
          </cell>
        </row>
        <row r="2705">
          <cell r="AP2705">
            <v>45862</v>
          </cell>
          <cell r="AT2705" t="str">
            <v>RECLASS  46</v>
          </cell>
          <cell r="AX2705" t="str">
            <v>Staff Welfare Exp</v>
          </cell>
        </row>
        <row r="2706">
          <cell r="AP2706">
            <v>45862</v>
          </cell>
          <cell r="AT2706" t="str">
            <v>RECLASS  47</v>
          </cell>
          <cell r="AX2706" t="str">
            <v>Staff Welfare Exp</v>
          </cell>
        </row>
        <row r="2707">
          <cell r="AP2707">
            <v>45862</v>
          </cell>
          <cell r="AT2707" t="str">
            <v>RECLASS  48</v>
          </cell>
          <cell r="AX2707" t="str">
            <v>Staff Welfare Exp</v>
          </cell>
        </row>
        <row r="2708">
          <cell r="AP2708">
            <v>45862</v>
          </cell>
          <cell r="AT2708" t="str">
            <v>RECLASS  5</v>
          </cell>
          <cell r="AX2708" t="str">
            <v>Staff Welfare Exp</v>
          </cell>
        </row>
        <row r="2709">
          <cell r="AP2709">
            <v>45862</v>
          </cell>
          <cell r="AT2709" t="str">
            <v>RECLASS  6</v>
          </cell>
          <cell r="AX2709" t="str">
            <v>Staff Welfare Exp</v>
          </cell>
        </row>
        <row r="2710">
          <cell r="AP2710">
            <v>45862</v>
          </cell>
          <cell r="AT2710" t="str">
            <v>RECLASS  7</v>
          </cell>
          <cell r="AX2710" t="str">
            <v>Staff Welfare Exp</v>
          </cell>
        </row>
        <row r="2711">
          <cell r="AP2711">
            <v>45862</v>
          </cell>
          <cell r="AT2711" t="str">
            <v>RECLASS  7</v>
          </cell>
          <cell r="AX2711" t="str">
            <v>Staff Welfare Exp</v>
          </cell>
        </row>
        <row r="2712">
          <cell r="AP2712">
            <v>45862</v>
          </cell>
          <cell r="AT2712" t="str">
            <v>RECLASS  7</v>
          </cell>
          <cell r="AX2712" t="str">
            <v>Staff Welfare Exp</v>
          </cell>
        </row>
        <row r="2713">
          <cell r="AP2713">
            <v>45862</v>
          </cell>
          <cell r="AT2713" t="str">
            <v>RECLASS  8</v>
          </cell>
          <cell r="AX2713" t="str">
            <v>Staff Welfare Exp</v>
          </cell>
        </row>
        <row r="2714">
          <cell r="AP2714">
            <v>45862</v>
          </cell>
          <cell r="AT2714" t="str">
            <v>RECLASS  9</v>
          </cell>
          <cell r="AX2714" t="str">
            <v>Staff Welfare Exp</v>
          </cell>
        </row>
        <row r="2715">
          <cell r="AP2715">
            <v>45862</v>
          </cell>
          <cell r="AT2715" t="str">
            <v>RECLASS  9</v>
          </cell>
          <cell r="AX2715" t="str">
            <v>Staff Welfare Exp</v>
          </cell>
        </row>
        <row r="2716">
          <cell r="AP2716">
            <v>45862</v>
          </cell>
          <cell r="AT2716" t="str">
            <v>RECLASS  9</v>
          </cell>
          <cell r="AX2716" t="str">
            <v>Staff Welfare Exp</v>
          </cell>
        </row>
        <row r="2717">
          <cell r="AP2717">
            <v>45862</v>
          </cell>
          <cell r="AT2717" t="str">
            <v>RECLASS May25  1</v>
          </cell>
          <cell r="AX2717" t="str">
            <v>Staff Welfare Exp</v>
          </cell>
        </row>
        <row r="2718">
          <cell r="AP2718">
            <v>45862</v>
          </cell>
          <cell r="AT2718" t="str">
            <v>RECLASS May25  1</v>
          </cell>
          <cell r="AX2718" t="str">
            <v>Staff Welfare Exp</v>
          </cell>
        </row>
        <row r="2719">
          <cell r="AP2719">
            <v>45862</v>
          </cell>
          <cell r="AT2719" t="str">
            <v>RECLASS May25  1</v>
          </cell>
          <cell r="AX2719" t="str">
            <v>Staff Welfare Exp</v>
          </cell>
        </row>
        <row r="2720">
          <cell r="AP2720">
            <v>45862</v>
          </cell>
          <cell r="AT2720" t="str">
            <v>RECLASS May25  10</v>
          </cell>
          <cell r="AX2720" t="str">
            <v>Staff Welfare Exp</v>
          </cell>
        </row>
        <row r="2721">
          <cell r="AP2721">
            <v>45862</v>
          </cell>
          <cell r="AT2721" t="str">
            <v>RECLASS May25  10</v>
          </cell>
          <cell r="AX2721" t="str">
            <v>Staff Welfare Exp</v>
          </cell>
        </row>
        <row r="2722">
          <cell r="AP2722">
            <v>45862</v>
          </cell>
          <cell r="AT2722" t="str">
            <v>RECLASS May25  10</v>
          </cell>
          <cell r="AX2722" t="str">
            <v>Staff Welfare Exp</v>
          </cell>
        </row>
        <row r="2723">
          <cell r="AP2723">
            <v>45862</v>
          </cell>
          <cell r="AT2723" t="str">
            <v>RECLASS May25  11</v>
          </cell>
          <cell r="AX2723" t="str">
            <v>Staff Welfare Exp</v>
          </cell>
        </row>
        <row r="2724">
          <cell r="AP2724">
            <v>45862</v>
          </cell>
          <cell r="AT2724" t="str">
            <v>RECLASS May25  11</v>
          </cell>
          <cell r="AX2724" t="str">
            <v>Staff Welfare Exp</v>
          </cell>
        </row>
        <row r="2725">
          <cell r="AP2725">
            <v>45862</v>
          </cell>
          <cell r="AT2725" t="str">
            <v>RECLASS May25  11</v>
          </cell>
          <cell r="AX2725" t="str">
            <v>Staff Welfare Exp</v>
          </cell>
        </row>
        <row r="2726">
          <cell r="AP2726">
            <v>45862</v>
          </cell>
          <cell r="AT2726" t="str">
            <v>RECLASS May25  12</v>
          </cell>
          <cell r="AX2726" t="str">
            <v>Staff Welfare Exp</v>
          </cell>
        </row>
        <row r="2727">
          <cell r="AP2727">
            <v>45862</v>
          </cell>
          <cell r="AT2727" t="str">
            <v>RECLASS May25  12</v>
          </cell>
          <cell r="AX2727" t="str">
            <v>Staff Welfare Exp</v>
          </cell>
        </row>
        <row r="2728">
          <cell r="AP2728">
            <v>45862</v>
          </cell>
          <cell r="AT2728" t="str">
            <v>RECLASS May25  12</v>
          </cell>
          <cell r="AX2728" t="str">
            <v>Staff Welfare Exp</v>
          </cell>
        </row>
        <row r="2729">
          <cell r="AP2729">
            <v>45862</v>
          </cell>
          <cell r="AT2729" t="str">
            <v>RECLASS May25  13</v>
          </cell>
          <cell r="AX2729" t="str">
            <v>Staff Welfare Exp</v>
          </cell>
        </row>
        <row r="2730">
          <cell r="AP2730">
            <v>45862</v>
          </cell>
          <cell r="AT2730" t="str">
            <v>RECLASS May25  14</v>
          </cell>
          <cell r="AX2730" t="str">
            <v>Staff Welfare Exp</v>
          </cell>
        </row>
        <row r="2731">
          <cell r="AP2731">
            <v>45862</v>
          </cell>
          <cell r="AT2731" t="str">
            <v>RECLASS May25  14</v>
          </cell>
          <cell r="AX2731" t="str">
            <v>Staff Welfare Exp</v>
          </cell>
        </row>
        <row r="2732">
          <cell r="AP2732">
            <v>45862</v>
          </cell>
          <cell r="AT2732" t="str">
            <v>RECLASS May25  14</v>
          </cell>
          <cell r="AX2732" t="str">
            <v>Staff Welfare Exp</v>
          </cell>
        </row>
        <row r="2733">
          <cell r="AP2733">
            <v>45862</v>
          </cell>
          <cell r="AT2733" t="str">
            <v>RECLASS May25  15</v>
          </cell>
          <cell r="AX2733" t="str">
            <v>Staff Welfare Exp</v>
          </cell>
        </row>
        <row r="2734">
          <cell r="AP2734">
            <v>45862</v>
          </cell>
          <cell r="AT2734" t="str">
            <v>RECLASS May25  16</v>
          </cell>
          <cell r="AX2734" t="str">
            <v>Staff Welfare Exp</v>
          </cell>
        </row>
        <row r="2735">
          <cell r="AP2735">
            <v>45862</v>
          </cell>
          <cell r="AT2735" t="str">
            <v>RECLASS May25  17</v>
          </cell>
          <cell r="AX2735" t="str">
            <v>Staff Welfare Exp</v>
          </cell>
        </row>
        <row r="2736">
          <cell r="AP2736">
            <v>45862</v>
          </cell>
          <cell r="AT2736" t="str">
            <v>RECLASS May25  18</v>
          </cell>
          <cell r="AX2736" t="str">
            <v>Staff Welfare Exp</v>
          </cell>
        </row>
        <row r="2737">
          <cell r="AP2737">
            <v>45862</v>
          </cell>
          <cell r="AT2737" t="str">
            <v>RECLASS May25  18</v>
          </cell>
          <cell r="AX2737" t="str">
            <v>Staff Welfare Exp</v>
          </cell>
        </row>
        <row r="2738">
          <cell r="AP2738">
            <v>45862</v>
          </cell>
          <cell r="AT2738" t="str">
            <v>RECLASS May25  18</v>
          </cell>
          <cell r="AX2738" t="str">
            <v>Staff Welfare Exp</v>
          </cell>
        </row>
        <row r="2739">
          <cell r="AP2739">
            <v>45862</v>
          </cell>
          <cell r="AT2739" t="str">
            <v>RECLASS May25  19</v>
          </cell>
          <cell r="AX2739" t="str">
            <v>Staff Welfare Exp</v>
          </cell>
        </row>
        <row r="2740">
          <cell r="AP2740">
            <v>45862</v>
          </cell>
          <cell r="AT2740" t="str">
            <v>RECLASS May25  2</v>
          </cell>
          <cell r="AX2740" t="str">
            <v>Staff Welfare Exp</v>
          </cell>
        </row>
        <row r="2741">
          <cell r="AP2741">
            <v>45862</v>
          </cell>
          <cell r="AT2741" t="str">
            <v>RECLASS May25  2</v>
          </cell>
          <cell r="AX2741" t="str">
            <v>Staff Welfare Exp</v>
          </cell>
        </row>
        <row r="2742">
          <cell r="AP2742">
            <v>45862</v>
          </cell>
          <cell r="AT2742" t="str">
            <v>RECLASS May25  2</v>
          </cell>
          <cell r="AX2742" t="str">
            <v>Staff Welfare Exp</v>
          </cell>
        </row>
        <row r="2743">
          <cell r="AP2743">
            <v>45862</v>
          </cell>
          <cell r="AT2743" t="str">
            <v>RECLASS May25  20</v>
          </cell>
          <cell r="AX2743" t="str">
            <v>Staff Welfare Exp</v>
          </cell>
        </row>
        <row r="2744">
          <cell r="AP2744">
            <v>45862</v>
          </cell>
          <cell r="AT2744" t="str">
            <v>RECLASS May25  21</v>
          </cell>
          <cell r="AX2744" t="str">
            <v>Staff Welfare Exp</v>
          </cell>
        </row>
        <row r="2745">
          <cell r="AP2745">
            <v>45862</v>
          </cell>
          <cell r="AT2745" t="str">
            <v>RECLASS May25  22</v>
          </cell>
          <cell r="AX2745" t="str">
            <v>Staff Welfare Exp</v>
          </cell>
        </row>
        <row r="2746">
          <cell r="AP2746">
            <v>45862</v>
          </cell>
          <cell r="AT2746" t="str">
            <v>RECLASS May25  23</v>
          </cell>
          <cell r="AX2746" t="str">
            <v>Staff Welfare Exp</v>
          </cell>
        </row>
        <row r="2747">
          <cell r="AP2747">
            <v>45862</v>
          </cell>
          <cell r="AT2747" t="str">
            <v>RECLASS May25  24</v>
          </cell>
          <cell r="AX2747" t="str">
            <v>Staff Welfare Exp</v>
          </cell>
        </row>
        <row r="2748">
          <cell r="AP2748">
            <v>45862</v>
          </cell>
          <cell r="AT2748" t="str">
            <v>RECLASS May25  24</v>
          </cell>
          <cell r="AX2748" t="str">
            <v>Staff Welfare Exp</v>
          </cell>
        </row>
        <row r="2749">
          <cell r="AP2749">
            <v>45862</v>
          </cell>
          <cell r="AT2749" t="str">
            <v>RECLASS May25  24</v>
          </cell>
          <cell r="AX2749" t="str">
            <v>Staff Welfare Exp</v>
          </cell>
        </row>
        <row r="2750">
          <cell r="AP2750">
            <v>45862</v>
          </cell>
          <cell r="AT2750" t="str">
            <v>RECLASS May25  25</v>
          </cell>
          <cell r="AX2750" t="str">
            <v>Staff Welfare Exp</v>
          </cell>
        </row>
        <row r="2751">
          <cell r="AP2751">
            <v>45862</v>
          </cell>
          <cell r="AT2751" t="str">
            <v>RECLASS May25  26</v>
          </cell>
          <cell r="AX2751" t="str">
            <v>Staff Welfare Exp</v>
          </cell>
        </row>
        <row r="2752">
          <cell r="AP2752">
            <v>45862</v>
          </cell>
          <cell r="AT2752" t="str">
            <v>RECLASS May25  26</v>
          </cell>
          <cell r="AX2752" t="str">
            <v>Staff Welfare Exp</v>
          </cell>
        </row>
        <row r="2753">
          <cell r="AP2753">
            <v>45862</v>
          </cell>
          <cell r="AT2753" t="str">
            <v>RECLASS May25  26</v>
          </cell>
          <cell r="AX2753" t="str">
            <v>Staff Welfare Exp</v>
          </cell>
        </row>
        <row r="2754">
          <cell r="AP2754">
            <v>45862</v>
          </cell>
          <cell r="AT2754" t="str">
            <v>RECLASS May25  27</v>
          </cell>
          <cell r="AX2754" t="str">
            <v>Staff Welfare Exp</v>
          </cell>
        </row>
        <row r="2755">
          <cell r="AP2755">
            <v>45862</v>
          </cell>
          <cell r="AT2755" t="str">
            <v>RECLASS May25  27</v>
          </cell>
          <cell r="AX2755" t="str">
            <v>Staff Welfare Exp</v>
          </cell>
        </row>
        <row r="2756">
          <cell r="AP2756">
            <v>45862</v>
          </cell>
          <cell r="AT2756" t="str">
            <v>RECLASS May25  27</v>
          </cell>
          <cell r="AX2756" t="str">
            <v>Staff Welfare Exp</v>
          </cell>
        </row>
        <row r="2757">
          <cell r="AP2757">
            <v>45862</v>
          </cell>
          <cell r="AT2757" t="str">
            <v>RECLASS May25  28</v>
          </cell>
          <cell r="AX2757" t="str">
            <v>Staff Welfare Exp</v>
          </cell>
        </row>
        <row r="2758">
          <cell r="AP2758">
            <v>45862</v>
          </cell>
          <cell r="AT2758" t="str">
            <v>RECLASS May25  29</v>
          </cell>
          <cell r="AX2758" t="str">
            <v>Staff Welfare Exp</v>
          </cell>
        </row>
        <row r="2759">
          <cell r="AP2759">
            <v>45862</v>
          </cell>
          <cell r="AT2759" t="str">
            <v>RECLASS May25  3</v>
          </cell>
          <cell r="AX2759" t="str">
            <v>Staff Welfare Exp</v>
          </cell>
        </row>
        <row r="2760">
          <cell r="AP2760">
            <v>45862</v>
          </cell>
          <cell r="AT2760" t="str">
            <v>RECLASS May25  3</v>
          </cell>
          <cell r="AX2760" t="str">
            <v>Staff Welfare Exp</v>
          </cell>
        </row>
        <row r="2761">
          <cell r="AP2761">
            <v>45862</v>
          </cell>
          <cell r="AT2761" t="str">
            <v>RECLASS May25  3</v>
          </cell>
          <cell r="AX2761" t="str">
            <v>Staff Welfare Exp</v>
          </cell>
        </row>
        <row r="2762">
          <cell r="AP2762">
            <v>45862</v>
          </cell>
          <cell r="AT2762" t="str">
            <v>RECLASS May25  30</v>
          </cell>
          <cell r="AX2762" t="str">
            <v>Staff Welfare Exp</v>
          </cell>
        </row>
        <row r="2763">
          <cell r="AP2763">
            <v>45862</v>
          </cell>
          <cell r="AT2763" t="str">
            <v>RECLASS May25  30</v>
          </cell>
          <cell r="AX2763" t="str">
            <v>Staff Welfare Exp</v>
          </cell>
        </row>
        <row r="2764">
          <cell r="AP2764">
            <v>45862</v>
          </cell>
          <cell r="AT2764" t="str">
            <v>RECLASS May25  30</v>
          </cell>
          <cell r="AX2764" t="str">
            <v>Staff Welfare Exp</v>
          </cell>
        </row>
        <row r="2765">
          <cell r="AP2765">
            <v>45862</v>
          </cell>
          <cell r="AT2765" t="str">
            <v>RECLASS May25  31</v>
          </cell>
          <cell r="AX2765" t="str">
            <v>Staff Welfare Exp</v>
          </cell>
        </row>
        <row r="2766">
          <cell r="AP2766">
            <v>45862</v>
          </cell>
          <cell r="AT2766" t="str">
            <v>RECLASS May25  31</v>
          </cell>
          <cell r="AX2766" t="str">
            <v>Staff Welfare Exp</v>
          </cell>
        </row>
        <row r="2767">
          <cell r="AP2767">
            <v>45862</v>
          </cell>
          <cell r="AT2767" t="str">
            <v>RECLASS May25  31</v>
          </cell>
          <cell r="AX2767" t="str">
            <v>Staff Welfare Exp</v>
          </cell>
        </row>
        <row r="2768">
          <cell r="AP2768">
            <v>45862</v>
          </cell>
          <cell r="AT2768" t="str">
            <v>RECLASS May25  32</v>
          </cell>
          <cell r="AX2768" t="str">
            <v>Staff Welfare Exp</v>
          </cell>
        </row>
        <row r="2769">
          <cell r="AP2769">
            <v>45862</v>
          </cell>
          <cell r="AT2769" t="str">
            <v>RECLASS May25  33</v>
          </cell>
          <cell r="AX2769" t="str">
            <v>Staff Welfare Exp</v>
          </cell>
        </row>
        <row r="2770">
          <cell r="AP2770">
            <v>45862</v>
          </cell>
          <cell r="AT2770" t="str">
            <v>RECLASS May25  34</v>
          </cell>
          <cell r="AX2770" t="str">
            <v>Staff Welfare Exp</v>
          </cell>
        </row>
        <row r="2771">
          <cell r="AP2771">
            <v>45862</v>
          </cell>
          <cell r="AT2771" t="str">
            <v>RECLASS May25  35</v>
          </cell>
          <cell r="AX2771" t="str">
            <v>Staff Welfare Exp</v>
          </cell>
        </row>
        <row r="2772">
          <cell r="AP2772">
            <v>45862</v>
          </cell>
          <cell r="AT2772" t="str">
            <v>RECLASS May25  36</v>
          </cell>
          <cell r="AX2772" t="str">
            <v>Staff Welfare Exp</v>
          </cell>
        </row>
        <row r="2773">
          <cell r="AP2773">
            <v>45862</v>
          </cell>
          <cell r="AT2773" t="str">
            <v>RECLASS May25  37</v>
          </cell>
          <cell r="AX2773" t="str">
            <v>Staff Welfare Exp</v>
          </cell>
        </row>
        <row r="2774">
          <cell r="AP2774">
            <v>45862</v>
          </cell>
          <cell r="AT2774" t="str">
            <v>RECLASS May25  38</v>
          </cell>
          <cell r="AX2774" t="str">
            <v>Staff Welfare Exp</v>
          </cell>
        </row>
        <row r="2775">
          <cell r="AP2775">
            <v>45862</v>
          </cell>
          <cell r="AT2775" t="str">
            <v>RECLASS May25  39</v>
          </cell>
          <cell r="AX2775" t="str">
            <v>Staff Welfare Exp</v>
          </cell>
        </row>
        <row r="2776">
          <cell r="AP2776">
            <v>45862</v>
          </cell>
          <cell r="AT2776" t="str">
            <v>RECLASS May25  4</v>
          </cell>
          <cell r="AX2776" t="str">
            <v>Staff Welfare Exp</v>
          </cell>
        </row>
        <row r="2777">
          <cell r="AP2777">
            <v>45862</v>
          </cell>
          <cell r="AT2777" t="str">
            <v>RECLASS May25  40</v>
          </cell>
          <cell r="AX2777" t="str">
            <v>Staff Welfare Exp</v>
          </cell>
        </row>
        <row r="2778">
          <cell r="AP2778">
            <v>45862</v>
          </cell>
          <cell r="AT2778" t="str">
            <v>RECLASS May25  41</v>
          </cell>
          <cell r="AX2778" t="str">
            <v>Staff Welfare Exp</v>
          </cell>
        </row>
        <row r="2779">
          <cell r="AP2779">
            <v>45862</v>
          </cell>
          <cell r="AT2779" t="str">
            <v>RECLASS May25  42</v>
          </cell>
          <cell r="AX2779" t="str">
            <v>Staff Welfare Exp</v>
          </cell>
        </row>
        <row r="2780">
          <cell r="AP2780">
            <v>45862</v>
          </cell>
          <cell r="AT2780" t="str">
            <v>RECLASS May25  43</v>
          </cell>
          <cell r="AX2780" t="str">
            <v>Staff Welfare Exp</v>
          </cell>
        </row>
        <row r="2781">
          <cell r="AP2781">
            <v>45862</v>
          </cell>
          <cell r="AT2781" t="str">
            <v>RECLASS May25  44</v>
          </cell>
          <cell r="AX2781" t="str">
            <v>Staff Welfare Exp</v>
          </cell>
        </row>
        <row r="2782">
          <cell r="AP2782">
            <v>45862</v>
          </cell>
          <cell r="AT2782" t="str">
            <v>RECLASS May25  45</v>
          </cell>
          <cell r="AX2782" t="str">
            <v>Staff Welfare Exp</v>
          </cell>
        </row>
        <row r="2783">
          <cell r="AP2783">
            <v>45862</v>
          </cell>
          <cell r="AT2783" t="str">
            <v>RECLASS May25  5</v>
          </cell>
          <cell r="AX2783" t="str">
            <v>Staff Welfare Exp</v>
          </cell>
        </row>
        <row r="2784">
          <cell r="AP2784">
            <v>45862</v>
          </cell>
          <cell r="AT2784" t="str">
            <v>RECLASS May25  6</v>
          </cell>
          <cell r="AX2784" t="str">
            <v>Staff Welfare Exp</v>
          </cell>
        </row>
        <row r="2785">
          <cell r="AP2785">
            <v>45862</v>
          </cell>
          <cell r="AT2785" t="str">
            <v>RECLASS May25  6</v>
          </cell>
          <cell r="AX2785" t="str">
            <v>Staff Welfare Exp</v>
          </cell>
        </row>
        <row r="2786">
          <cell r="AP2786">
            <v>45862</v>
          </cell>
          <cell r="AT2786" t="str">
            <v>RECLASS May25  6</v>
          </cell>
          <cell r="AX2786" t="str">
            <v>Staff Welfare Exp</v>
          </cell>
        </row>
        <row r="2787">
          <cell r="AP2787">
            <v>45862</v>
          </cell>
          <cell r="AT2787" t="str">
            <v>RECLASS May25  7</v>
          </cell>
          <cell r="AX2787" t="str">
            <v>Staff Welfare Exp</v>
          </cell>
        </row>
        <row r="2788">
          <cell r="AP2788">
            <v>45862</v>
          </cell>
          <cell r="AT2788" t="str">
            <v>RECLASS May25  8</v>
          </cell>
          <cell r="AX2788" t="str">
            <v>Staff Welfare Exp</v>
          </cell>
        </row>
        <row r="2789">
          <cell r="AP2789">
            <v>45862</v>
          </cell>
          <cell r="AT2789" t="str">
            <v>RECLASS May25  8</v>
          </cell>
          <cell r="AX2789" t="str">
            <v>Staff Welfare Exp</v>
          </cell>
        </row>
        <row r="2790">
          <cell r="AP2790">
            <v>45862</v>
          </cell>
          <cell r="AT2790" t="str">
            <v>RECLASS May25  8</v>
          </cell>
          <cell r="AX2790" t="str">
            <v>Staff Welfare Exp</v>
          </cell>
        </row>
        <row r="2791">
          <cell r="AP2791">
            <v>45862</v>
          </cell>
          <cell r="AT2791" t="str">
            <v>RECLASS May25  9</v>
          </cell>
          <cell r="AX2791" t="str">
            <v>Staff Welfare Exp</v>
          </cell>
        </row>
        <row r="2792">
          <cell r="AP2792">
            <v>45862</v>
          </cell>
          <cell r="AT2792" t="str">
            <v>RECLASS May25  9</v>
          </cell>
          <cell r="AX2792" t="str">
            <v>Staff Welfare Exp</v>
          </cell>
        </row>
        <row r="2793">
          <cell r="AP2793">
            <v>45862</v>
          </cell>
          <cell r="AT2793" t="str">
            <v>RECLASS May25  9</v>
          </cell>
          <cell r="AX2793" t="str">
            <v>Staff Welfare Exp</v>
          </cell>
        </row>
        <row r="2794">
          <cell r="AP2794">
            <v>45839</v>
          </cell>
          <cell r="AT2794" t="str">
            <v>Charges towards lunch boxes ordered for  AI Hackathon lunch - Arioli</v>
          </cell>
          <cell r="AX2794" t="str">
            <v>Staff Welfare Exp</v>
          </cell>
        </row>
        <row r="2795">
          <cell r="AP2795">
            <v>45839</v>
          </cell>
          <cell r="AT2795" t="str">
            <v>Non veg box</v>
          </cell>
          <cell r="AX2795" t="str">
            <v>Staff Welfare Exp</v>
          </cell>
        </row>
        <row r="2796">
          <cell r="AP2796">
            <v>45833</v>
          </cell>
          <cell r="AT2796" t="str">
            <v>packed veg lunch boxes</v>
          </cell>
          <cell r="AX2796" t="str">
            <v>Staff Welfare Exp</v>
          </cell>
        </row>
        <row r="2797">
          <cell r="AP2797">
            <v>45848</v>
          </cell>
          <cell r="AT2797" t="str">
            <v>Award Plaques and printing</v>
          </cell>
          <cell r="AX2797" t="str">
            <v>Staff Welfare Exp</v>
          </cell>
        </row>
        <row r="2798">
          <cell r="AP2798">
            <v>45862</v>
          </cell>
          <cell r="AT2798" t="str">
            <v>ReclassTaxi Service for May25</v>
          </cell>
          <cell r="AX2798" t="str">
            <v>Employee Transport</v>
          </cell>
        </row>
        <row r="2799">
          <cell r="AP2799">
            <v>45862</v>
          </cell>
          <cell r="AT2799" t="str">
            <v>ReclassTaxi Service for May25</v>
          </cell>
          <cell r="AX2799" t="str">
            <v>Staff Welfare Exp</v>
          </cell>
        </row>
        <row r="2800">
          <cell r="AP2800">
            <v>45862</v>
          </cell>
          <cell r="AT2800" t="str">
            <v>ReclassTaxi Service for May25</v>
          </cell>
          <cell r="AX2800" t="str">
            <v>Staff Welfare Exp</v>
          </cell>
        </row>
        <row r="2801">
          <cell r="AP2801">
            <v>45862</v>
          </cell>
          <cell r="AT2801" t="str">
            <v>ReclassTaxi Service for May25</v>
          </cell>
          <cell r="AX2801" t="str">
            <v>Staff Welfare Exp</v>
          </cell>
        </row>
        <row r="2802">
          <cell r="AP2802">
            <v>45862</v>
          </cell>
          <cell r="AT2802" t="str">
            <v>ReclassTaxi Service for May25-1</v>
          </cell>
          <cell r="AX2802" t="str">
            <v>Staff Welfare Exp</v>
          </cell>
        </row>
        <row r="2803">
          <cell r="AP2803">
            <v>45862</v>
          </cell>
          <cell r="AT2803" t="str">
            <v>ReclassTaxi Service for May25-1</v>
          </cell>
          <cell r="AX2803" t="str">
            <v>Staff Welfare Exp</v>
          </cell>
        </row>
        <row r="2804">
          <cell r="AP2804">
            <v>45862</v>
          </cell>
          <cell r="AT2804" t="str">
            <v>ReclassTaxi Service for May25-1</v>
          </cell>
          <cell r="AX2804" t="str">
            <v>Staff Welfare Exp</v>
          </cell>
        </row>
        <row r="2805">
          <cell r="AP2805">
            <v>45862</v>
          </cell>
          <cell r="AT2805" t="str">
            <v>ReclassTaxi Service for May25-11</v>
          </cell>
          <cell r="AX2805" t="str">
            <v>Staff Welfare Exp</v>
          </cell>
        </row>
        <row r="2806">
          <cell r="AP2806">
            <v>45862</v>
          </cell>
          <cell r="AT2806" t="str">
            <v>ReclassTaxi Service for May25-11</v>
          </cell>
          <cell r="AX2806" t="str">
            <v>Staff Welfare Exp</v>
          </cell>
        </row>
        <row r="2807">
          <cell r="AP2807">
            <v>45862</v>
          </cell>
          <cell r="AT2807" t="str">
            <v>ReclassTaxi Service for May25-11</v>
          </cell>
          <cell r="AX2807" t="str">
            <v>Staff Welfare Exp</v>
          </cell>
        </row>
        <row r="2808">
          <cell r="AP2808">
            <v>45862</v>
          </cell>
          <cell r="AT2808" t="str">
            <v>ReclassTaxi Service for May25-2</v>
          </cell>
          <cell r="AX2808" t="str">
            <v>Staff Welfare Exp</v>
          </cell>
        </row>
        <row r="2809">
          <cell r="AP2809">
            <v>45862</v>
          </cell>
          <cell r="AT2809" t="str">
            <v>ReclassTaxi Service for May25-2</v>
          </cell>
          <cell r="AX2809" t="str">
            <v>Staff Welfare Exp</v>
          </cell>
        </row>
        <row r="2810">
          <cell r="AP2810">
            <v>45862</v>
          </cell>
          <cell r="AT2810" t="str">
            <v>ReclassTaxi Service for May25-2</v>
          </cell>
          <cell r="AX2810" t="str">
            <v>Staff Welfare Exp</v>
          </cell>
        </row>
        <row r="2811">
          <cell r="AP2811">
            <v>45862</v>
          </cell>
          <cell r="AT2811" t="str">
            <v>ReclassTaxi Service for May25-3</v>
          </cell>
          <cell r="AX2811" t="str">
            <v>Staff Welfare Exp</v>
          </cell>
        </row>
        <row r="2812">
          <cell r="AP2812">
            <v>45862</v>
          </cell>
          <cell r="AT2812" t="str">
            <v>ReclassTaxi Service for May25-3</v>
          </cell>
          <cell r="AX2812" t="str">
            <v>Staff Welfare Exp</v>
          </cell>
        </row>
        <row r="2813">
          <cell r="AP2813">
            <v>45862</v>
          </cell>
          <cell r="AT2813" t="str">
            <v>ReclassTaxi Service for May25-3</v>
          </cell>
          <cell r="AX2813" t="str">
            <v>Staff Welfare Exp</v>
          </cell>
        </row>
        <row r="2814">
          <cell r="AP2814">
            <v>45862</v>
          </cell>
          <cell r="AT2814" t="str">
            <v>ReclassTaxi Service for May25-4</v>
          </cell>
          <cell r="AX2814" t="str">
            <v>Staff Welfare Exp</v>
          </cell>
        </row>
        <row r="2815">
          <cell r="AP2815">
            <v>45862</v>
          </cell>
          <cell r="AT2815" t="str">
            <v>ReclassTaxi Service for May25-4</v>
          </cell>
          <cell r="AX2815" t="str">
            <v>Staff Welfare Exp</v>
          </cell>
        </row>
        <row r="2816">
          <cell r="AP2816">
            <v>45862</v>
          </cell>
          <cell r="AT2816" t="str">
            <v>ReclassTaxi Service for May25-4</v>
          </cell>
          <cell r="AX2816" t="str">
            <v>Staff Welfare Exp</v>
          </cell>
        </row>
        <row r="2817">
          <cell r="AP2817">
            <v>45862</v>
          </cell>
          <cell r="AT2817" t="str">
            <v>ReclassTaxi Service for May25-5</v>
          </cell>
          <cell r="AX2817" t="str">
            <v>Staff Welfare Exp</v>
          </cell>
        </row>
        <row r="2818">
          <cell r="AP2818">
            <v>45862</v>
          </cell>
          <cell r="AT2818" t="str">
            <v>ReclassTaxi Service for May25-5</v>
          </cell>
          <cell r="AX2818" t="str">
            <v>Staff Welfare Exp</v>
          </cell>
        </row>
        <row r="2819">
          <cell r="AP2819">
            <v>45862</v>
          </cell>
          <cell r="AT2819" t="str">
            <v>ReclassTaxi Service for May25-5</v>
          </cell>
          <cell r="AX2819" t="str">
            <v>Staff Welfare Exp</v>
          </cell>
        </row>
        <row r="2820">
          <cell r="AP2820">
            <v>45862</v>
          </cell>
          <cell r="AT2820" t="str">
            <v>ReclassTaxi Service for May25-6</v>
          </cell>
          <cell r="AX2820" t="str">
            <v>Staff Welfare Exp</v>
          </cell>
        </row>
        <row r="2821">
          <cell r="AP2821">
            <v>45862</v>
          </cell>
          <cell r="AT2821" t="str">
            <v>ReclassTaxi Service for May25-6</v>
          </cell>
          <cell r="AX2821" t="str">
            <v>Staff Welfare Exp</v>
          </cell>
        </row>
        <row r="2822">
          <cell r="AP2822">
            <v>45862</v>
          </cell>
          <cell r="AT2822" t="str">
            <v>ReclassTaxi Service for May25-6</v>
          </cell>
          <cell r="AX2822" t="str">
            <v>Staff Welfare Exp</v>
          </cell>
        </row>
        <row r="2823">
          <cell r="AP2823">
            <v>45862</v>
          </cell>
          <cell r="AT2823" t="str">
            <v>ReclassTaxi Service for May25-7</v>
          </cell>
          <cell r="AX2823" t="str">
            <v>Staff Welfare Exp</v>
          </cell>
        </row>
        <row r="2824">
          <cell r="AP2824">
            <v>45862</v>
          </cell>
          <cell r="AT2824" t="str">
            <v>ReclassTaxi Service for May25-7</v>
          </cell>
          <cell r="AX2824" t="str">
            <v>Staff Welfare Exp</v>
          </cell>
        </row>
        <row r="2825">
          <cell r="AP2825">
            <v>45862</v>
          </cell>
          <cell r="AT2825" t="str">
            <v>ReclassTaxi Service for May25-7</v>
          </cell>
          <cell r="AX2825" t="str">
            <v>Staff Welfare Exp</v>
          </cell>
        </row>
        <row r="2826">
          <cell r="AP2826">
            <v>45862</v>
          </cell>
          <cell r="AT2826" t="str">
            <v>ReclassTaxi Service for May25-8</v>
          </cell>
          <cell r="AX2826" t="str">
            <v>Staff Welfare Exp</v>
          </cell>
        </row>
        <row r="2827">
          <cell r="AP2827">
            <v>45862</v>
          </cell>
          <cell r="AT2827" t="str">
            <v>ReclassTaxi Service for May25-8</v>
          </cell>
          <cell r="AX2827" t="str">
            <v>Staff Welfare Exp</v>
          </cell>
        </row>
        <row r="2828">
          <cell r="AP2828">
            <v>45862</v>
          </cell>
          <cell r="AT2828" t="str">
            <v>ReclassTaxi Service for May25-8</v>
          </cell>
          <cell r="AX2828" t="str">
            <v>Staff Welfare Exp</v>
          </cell>
        </row>
        <row r="2829">
          <cell r="AP2829">
            <v>45862</v>
          </cell>
          <cell r="AT2829" t="str">
            <v>ReclassTaxi Service for May25-9</v>
          </cell>
          <cell r="AX2829" t="str">
            <v>Staff Welfare Exp</v>
          </cell>
        </row>
        <row r="2830">
          <cell r="AP2830">
            <v>45862</v>
          </cell>
          <cell r="AT2830" t="str">
            <v>ReclassTaxi Service for May25-9</v>
          </cell>
          <cell r="AX2830" t="str">
            <v>Staff Welfare Exp</v>
          </cell>
        </row>
        <row r="2831">
          <cell r="AP2831">
            <v>45862</v>
          </cell>
          <cell r="AT2831" t="str">
            <v>ReclassTaxi Service for May25-9</v>
          </cell>
          <cell r="AX2831" t="str">
            <v>Staff Welfare Exp</v>
          </cell>
        </row>
        <row r="2832">
          <cell r="AP2832" t="str">
            <v>GE AVIATION SYSTEMS LLC A23569</v>
          </cell>
          <cell r="AT2832" t="str">
            <v>Software COE Base Costs</v>
          </cell>
        </row>
        <row r="2833">
          <cell r="AP2833" t="str">
            <v>GE AVIATION SYSTEMS LLC A23569</v>
          </cell>
          <cell r="AT2833" t="str">
            <v>MDs Office Base Costs</v>
          </cell>
        </row>
        <row r="2834">
          <cell r="AP2834" t="str">
            <v>GE AVIATION SYSTEMS LLC A23569</v>
          </cell>
          <cell r="AT2834" t="str">
            <v>MDs Office Base Costs</v>
          </cell>
        </row>
        <row r="2835">
          <cell r="AP2835" t="str">
            <v>AMBASSADOR TOURS AND TRAVELS LLP A37868</v>
          </cell>
          <cell r="AT2835" t="str">
            <v>Facilities Base Costs</v>
          </cell>
        </row>
        <row r="2836">
          <cell r="AP2836" t="str">
            <v>PRECISION MATERIALS INC A38223</v>
          </cell>
          <cell r="AT2836" t="str">
            <v>Human Resources Base Costs</v>
          </cell>
        </row>
        <row r="2837">
          <cell r="AP2837" t="str">
            <v>PRECISION MATERIALS INC A38223</v>
          </cell>
          <cell r="AT2837" t="str">
            <v>Human Resources Base Costs</v>
          </cell>
        </row>
        <row r="2838">
          <cell r="AP2838" t="str">
            <v>S S CATERERS A37762</v>
          </cell>
          <cell r="AT2838" t="str">
            <v>Facilities Base Costs</v>
          </cell>
        </row>
        <row r="2839">
          <cell r="AP2839" t="str">
            <v>ATYPICAL PLATFORM PRIVATE LIMITED A38524</v>
          </cell>
          <cell r="AT2839" t="str">
            <v>Human Resources Base Costs</v>
          </cell>
        </row>
        <row r="2840">
          <cell r="AP2840" t="str">
            <v>BENGALURU MARRIOTT HOTEL WHITEFIELD A37515</v>
          </cell>
          <cell r="AT2840" t="str">
            <v>GM Aviation Base Costs</v>
          </cell>
        </row>
        <row r="2841">
          <cell r="AP2841" t="str">
            <v>BENGALURU MARRIOTT HOTEL WHITEFIELD A37515</v>
          </cell>
          <cell r="AT2841" t="str">
            <v>GM Aviation Base Costs</v>
          </cell>
        </row>
        <row r="2842">
          <cell r="AP2842" t="str">
            <v>DESAI BROTHERS LTD A37483</v>
          </cell>
          <cell r="AT2842" t="str">
            <v>DS Aviation Base Costs</v>
          </cell>
        </row>
        <row r="2843">
          <cell r="AP2843" t="str">
            <v>DESAI BROTHERS LTD A37483</v>
          </cell>
          <cell r="AT2843" t="str">
            <v>DS Aviation Base Costs</v>
          </cell>
        </row>
        <row r="2844">
          <cell r="AP2844" t="str">
            <v>DESAI BROTHERS LTD A37483</v>
          </cell>
          <cell r="AT2844" t="str">
            <v>BEC AT Adv Mech Design</v>
          </cell>
        </row>
        <row r="2845">
          <cell r="AP2845" t="str">
            <v>DESAI BROTHERS LTD A37483</v>
          </cell>
          <cell r="AT2845" t="str">
            <v>DS Aviation Base Costs</v>
          </cell>
        </row>
        <row r="2846">
          <cell r="AP2846" t="str">
            <v>DESAI BROTHERS LTD A37483</v>
          </cell>
          <cell r="AT2846" t="str">
            <v>DS Aviation Base Costs</v>
          </cell>
        </row>
        <row r="2847">
          <cell r="AP2847" t="str">
            <v>S S CATERERS A37762</v>
          </cell>
          <cell r="AT2847" t="str">
            <v>GM Aviation Base Costs</v>
          </cell>
        </row>
        <row r="2848">
          <cell r="AP2848" t="str">
            <v>S S CATERERS A37762</v>
          </cell>
          <cell r="AT2848" t="str">
            <v>GM Aviation Base Costs</v>
          </cell>
        </row>
        <row r="2849">
          <cell r="AP2849" t="str">
            <v>DESAI BROTHERS LTD A37483</v>
          </cell>
          <cell r="AT2849" t="str">
            <v>DES - Engineering Acceleration</v>
          </cell>
        </row>
        <row r="2850">
          <cell r="AP2850" t="str">
            <v>EVEN FLOW A37504</v>
          </cell>
          <cell r="AT2850" t="str">
            <v>Human Resources Base Costs</v>
          </cell>
        </row>
        <row r="2851">
          <cell r="AP2851" t="str">
            <v>SAI CHAKRA HOTELS PRIVATE, LIMITED A37582</v>
          </cell>
          <cell r="AT2851" t="str">
            <v>GM Aviation Base Costs</v>
          </cell>
        </row>
        <row r="2852">
          <cell r="AP2852" t="str">
            <v>SAI CHAKRA HOTELS PRIVATE, LIMITED A37582</v>
          </cell>
          <cell r="AT2852" t="str">
            <v>AVI_DIG_CTO Base Costs</v>
          </cell>
        </row>
        <row r="2853">
          <cell r="AP2853" t="str">
            <v>DESAI BROTHERS LTD A37483</v>
          </cell>
          <cell r="AT2853" t="str">
            <v>AVI TEC Base costs</v>
          </cell>
        </row>
        <row r="2854">
          <cell r="AP2854" t="str">
            <v>DESAI BROTHERS LTD A37483</v>
          </cell>
          <cell r="AT2854" t="str">
            <v>AVI TEC Base costs</v>
          </cell>
        </row>
        <row r="2855">
          <cell r="AP2855" t="str">
            <v>DESAI BROTHERS LTD A37483</v>
          </cell>
          <cell r="AT2855" t="str">
            <v>GM Aviation Base Costs</v>
          </cell>
        </row>
        <row r="2856">
          <cell r="AP2856" t="str">
            <v>DESAI BROTHERS LTD A37483</v>
          </cell>
          <cell r="AT2856" t="str">
            <v>AVI TEC Base costs</v>
          </cell>
        </row>
        <row r="2857">
          <cell r="AP2857" t="str">
            <v>DESAI BROTHERS LTD A37483</v>
          </cell>
          <cell r="AT2857" t="str">
            <v>AVI TEC Base costs</v>
          </cell>
        </row>
        <row r="2858">
          <cell r="AP2858" t="str">
            <v>S S CATERERS A37762</v>
          </cell>
          <cell r="AT2858" t="str">
            <v>Facilities Base Costs</v>
          </cell>
        </row>
        <row r="2859">
          <cell r="AP2859" t="str">
            <v>DESAI BROTHERS LTD A37483</v>
          </cell>
          <cell r="AT2859" t="str">
            <v>DES - Engineering Acceleration</v>
          </cell>
        </row>
        <row r="2860">
          <cell r="AP2860" t="str">
            <v>DESAI BROTHERS LTD A37483</v>
          </cell>
          <cell r="AT2860" t="str">
            <v>DES - Engineering Acceleration</v>
          </cell>
        </row>
        <row r="2861">
          <cell r="AP2861" t="str">
            <v>BENGALURU MARRIOTT HOTEL WHITEFIELD A37515</v>
          </cell>
          <cell r="AT2861" t="str">
            <v>Human Resources Base Costs</v>
          </cell>
        </row>
        <row r="2862">
          <cell r="AP2862" t="str">
            <v>PIXIE EXPERIENCE LLP A37487</v>
          </cell>
          <cell r="AT2862" t="str">
            <v>Human Resources Base Costs</v>
          </cell>
        </row>
        <row r="2863">
          <cell r="AP2863" t="str">
            <v>DESAI BROTHERS LTD A37483</v>
          </cell>
          <cell r="AT2863" t="str">
            <v>DES - Engineering Acceleration</v>
          </cell>
        </row>
        <row r="2864">
          <cell r="AP2864" t="str">
            <v>BENGALURU MARRIOTT HOTEL WHITEFIELD A37515</v>
          </cell>
          <cell r="AT2864" t="str">
            <v>SEEMSI Aviation Base Costs</v>
          </cell>
        </row>
        <row r="2865">
          <cell r="AP2865" t="str">
            <v>DESAI BROTHERS LTD A37483</v>
          </cell>
          <cell r="AT2865" t="str">
            <v>BEC AT Adv Mech Design</v>
          </cell>
        </row>
        <row r="2866">
          <cell r="AP2866" t="str">
            <v>DESAI BROTHERS LTD A37483</v>
          </cell>
          <cell r="AT2866" t="str">
            <v>BEC AT Adv Mech Design</v>
          </cell>
        </row>
        <row r="2867">
          <cell r="AP2867" t="str">
            <v>BENGALURU MARRIOTT HOTEL WHITEFIELD A37515</v>
          </cell>
          <cell r="AT2867" t="str">
            <v>SEEMSI Aviation Base Costs</v>
          </cell>
        </row>
        <row r="2868">
          <cell r="AP2868" t="str">
            <v>DESAI BROTHERS LTD A37483</v>
          </cell>
          <cell r="AT2868" t="str">
            <v>Human Resources Base Costs</v>
          </cell>
        </row>
        <row r="2869">
          <cell r="AP2869" t="str">
            <v>DESAI BROTHERS LTD A37483</v>
          </cell>
          <cell r="AT2869" t="str">
            <v>Human Resources Base Costs</v>
          </cell>
        </row>
        <row r="2870">
          <cell r="AP2870" t="str">
            <v>DESAI BROTHERS LTD A37483</v>
          </cell>
          <cell r="AT2870" t="str">
            <v>DT Council activities</v>
          </cell>
        </row>
        <row r="2871">
          <cell r="AP2871" t="str">
            <v>DESAI BROTHERS LTD A37483</v>
          </cell>
          <cell r="AT2871" t="str">
            <v>DT Council activities</v>
          </cell>
        </row>
        <row r="2872">
          <cell r="AP2872" t="str">
            <v>RONIL HOTELS AND RESORTS PVT LTD</v>
          </cell>
          <cell r="AT2872" t="str">
            <v>Metals JFWTC Base costs</v>
          </cell>
        </row>
        <row r="2873">
          <cell r="AP2873" t="str">
            <v>RONIL HOTELS AND RESORTS PVT LTD</v>
          </cell>
          <cell r="AT2873" t="str">
            <v>Metals JFWTC Base costs</v>
          </cell>
        </row>
        <row r="2874">
          <cell r="AP2874" t="str">
            <v>MADAGASCAR CONTENT SOLUTIONS</v>
          </cell>
          <cell r="AT2874" t="str">
            <v>Human Resources Base Costs</v>
          </cell>
        </row>
        <row r="2875">
          <cell r="AP2875" t="str">
            <v>THE ZURI WHITEFIELD BANGALORE A38985</v>
          </cell>
          <cell r="AT2875" t="str">
            <v>AT Aviation Base Costs</v>
          </cell>
        </row>
        <row r="2876">
          <cell r="AP2876" t="str">
            <v>THE ZURI WHITEFIELD BANGALORE A38985</v>
          </cell>
          <cell r="AT2876" t="str">
            <v>AT Aviation Base Costs</v>
          </cell>
        </row>
        <row r="2877">
          <cell r="AP2877" t="str">
            <v>ELIOR INDIA FOOD SERVICES LLP A39064</v>
          </cell>
          <cell r="AT2877" t="str">
            <v>BEC GEnx LCE team</v>
          </cell>
        </row>
        <row r="2878">
          <cell r="AP2878" t="str">
            <v>ELIOR INDIA FOOD SERVICES LLP A39064</v>
          </cell>
          <cell r="AT2878" t="str">
            <v>BEC GEnx LCE team</v>
          </cell>
        </row>
        <row r="2879">
          <cell r="AP2879" t="str">
            <v>THE ZURI WHITEFIELD BANGALORE A38985</v>
          </cell>
          <cell r="AT2879" t="str">
            <v>AT Aviation Base Costs</v>
          </cell>
        </row>
        <row r="2880">
          <cell r="AP2880" t="str">
            <v>THE ZURI WHITEFIELD BANGALORE A38985</v>
          </cell>
          <cell r="AT2880" t="str">
            <v>AT Aviation Base Costs</v>
          </cell>
        </row>
        <row r="2881">
          <cell r="AP2881" t="str">
            <v>CRICKET CENTRAL A38711</v>
          </cell>
          <cell r="AT2881" t="str">
            <v>Human Resources Base Costs</v>
          </cell>
        </row>
        <row r="2882">
          <cell r="AP2882" t="str">
            <v>CRICKET CENTRAL A38711</v>
          </cell>
          <cell r="AT2882" t="str">
            <v>Human Resources Base Costs</v>
          </cell>
        </row>
        <row r="2883">
          <cell r="AP2883" t="str">
            <v>CRICKET CENTRAL A38711</v>
          </cell>
          <cell r="AT2883" t="str">
            <v>Human Resources Base Costs</v>
          </cell>
        </row>
        <row r="2884">
          <cell r="AP2884" t="str">
            <v>CRICKET CENTRAL A38711</v>
          </cell>
          <cell r="AT2884" t="str">
            <v>Human Resources Base Costs</v>
          </cell>
        </row>
        <row r="2885">
          <cell r="AP2885" t="str">
            <v>CRICKET CENTRAL A38711</v>
          </cell>
          <cell r="AT2885" t="str">
            <v>Human Resources Base Costs</v>
          </cell>
        </row>
        <row r="2886">
          <cell r="AP2886" t="str">
            <v>CRICKET CENTRAL A38711</v>
          </cell>
          <cell r="AT2886" t="str">
            <v>Human Resources Base Costs</v>
          </cell>
        </row>
        <row r="2887">
          <cell r="AP2887" t="str">
            <v>CRICKET CENTRAL A38711</v>
          </cell>
          <cell r="AT2887" t="str">
            <v>Human Resources Base Costs</v>
          </cell>
        </row>
        <row r="2888">
          <cell r="AP2888" t="str">
            <v>CRICKET CENTRAL A38711</v>
          </cell>
          <cell r="AT2888" t="str">
            <v>Human Resources Base Costs</v>
          </cell>
        </row>
        <row r="2889">
          <cell r="AP2889" t="str">
            <v>CRICKET CENTRAL A38711</v>
          </cell>
          <cell r="AT2889" t="str">
            <v>Human Resources Base Costs</v>
          </cell>
        </row>
        <row r="2890">
          <cell r="AP2890" t="str">
            <v>INNMAR TOURISM AND HOTELS PRIVATE LIMITED A37416</v>
          </cell>
          <cell r="AT2890" t="str">
            <v>GE90_GP Aviation Base costs</v>
          </cell>
        </row>
        <row r="2891">
          <cell r="AP2891" t="str">
            <v>HAMMER HEAD EXPERIENCES PRIVATE LIMITED A38715</v>
          </cell>
          <cell r="AT2891" t="str">
            <v>Communications Base Costs</v>
          </cell>
        </row>
        <row r="2892">
          <cell r="AP2892" t="str">
            <v>HAMMER HEAD EXPERIENCES PRIVATE LIMITED A38715</v>
          </cell>
          <cell r="AT2892" t="str">
            <v>Communications Base Costs</v>
          </cell>
        </row>
        <row r="2893">
          <cell r="AP2893" t="str">
            <v>THE ZURI WHITEFIELD BANGALORE A38985</v>
          </cell>
          <cell r="AT2893" t="str">
            <v>AT Aviation Base Costs</v>
          </cell>
        </row>
        <row r="2894">
          <cell r="AP2894" t="str">
            <v>THE ZURI WHITEFIELD BANGALORE A38985</v>
          </cell>
          <cell r="AT2894" t="str">
            <v>AT Aviation Base Costs</v>
          </cell>
        </row>
        <row r="2895">
          <cell r="AP2895" t="str">
            <v>THE INDIAN HOTELS COMPANY LIMITED A39074</v>
          </cell>
          <cell r="AT2895" t="str">
            <v>ADT Aviation Base Costs</v>
          </cell>
        </row>
        <row r="2896">
          <cell r="AP2896" t="str">
            <v>THE INDIAN HOTELS COMPANY LIMITED A39074</v>
          </cell>
          <cell r="AT2896" t="str">
            <v>ADT Aviation Base Costs</v>
          </cell>
        </row>
        <row r="2897">
          <cell r="AP2897" t="str">
            <v>THE INDIAN HOTELS COMPANY LIMITED A39074</v>
          </cell>
          <cell r="AT2897" t="str">
            <v>Sabrix Tax Expense; Tax Code: KAIGST.NR.SR.I_P2P_I_2.898</v>
          </cell>
          <cell r="AX2897" t="str">
            <v>Services Other</v>
          </cell>
        </row>
        <row r="2898">
          <cell r="AP2898" t="str">
            <v>NYLETECH SOLUTIONS PRIVATE LIMITED A38590</v>
          </cell>
          <cell r="AT2898" t="str">
            <v>Facilities Base Costs</v>
          </cell>
        </row>
        <row r="2899">
          <cell r="AP2899" t="str">
            <v>THE ZURI WHITEFIELD BANGALORE A38985</v>
          </cell>
          <cell r="AT2899" t="str">
            <v>AT Aviation Base Costs</v>
          </cell>
        </row>
        <row r="2900">
          <cell r="AP2900" t="str">
            <v>THE ZURI WHITEFIELD BANGALORE A38985</v>
          </cell>
          <cell r="AT2900" t="str">
            <v>AT Aviation Base Costs</v>
          </cell>
        </row>
        <row r="2901">
          <cell r="AP2901" t="str">
            <v>INNMAR TOURISM AND HOTELS PRIVATE LIMITED A37416</v>
          </cell>
          <cell r="AT2901" t="str">
            <v>DS Aviation Base Costs</v>
          </cell>
        </row>
        <row r="2902">
          <cell r="AP2902" t="str">
            <v>INNMAR TOURISM AND HOTELS PRIVATE LIMITED A37416</v>
          </cell>
          <cell r="AT2902" t="str">
            <v>DS Aviation Base Costs</v>
          </cell>
        </row>
        <row r="2903">
          <cell r="AP2903" t="str">
            <v>INNMAR TOURISM AND HOTELS PRIVATE LIMITED A37416</v>
          </cell>
          <cell r="AT2903" t="str">
            <v>DS Aviation Base Costs</v>
          </cell>
        </row>
        <row r="2904">
          <cell r="AP2904" t="str">
            <v>HALLI MANE A39083</v>
          </cell>
          <cell r="AT2904" t="str">
            <v>Facilities Base Costs</v>
          </cell>
        </row>
        <row r="2905">
          <cell r="AP2905" t="str">
            <v>INNMAR TOURISM AND HOTELS PRIVATE LIMITED A37416</v>
          </cell>
          <cell r="AT2905" t="str">
            <v>DT Council activities</v>
          </cell>
        </row>
        <row r="2906">
          <cell r="AP2906" t="str">
            <v>INNMAR TOURISM AND HOTELS PRIVATE LIMITED A37416</v>
          </cell>
          <cell r="AT2906" t="str">
            <v>DT Council activities</v>
          </cell>
        </row>
        <row r="2907">
          <cell r="AP2907" t="str">
            <v>INNMAR TOURISM AND HOTELS PRIVATE LIMITED A37416</v>
          </cell>
          <cell r="AT2907" t="str">
            <v>DS Aviation Base Costs</v>
          </cell>
        </row>
        <row r="2908">
          <cell r="AP2908" t="str">
            <v>INNMAR TOURISM AND HOTELS PRIVATE LIMITED A37416</v>
          </cell>
          <cell r="AT2908" t="str">
            <v>DS Aviation Base Costs</v>
          </cell>
        </row>
        <row r="2909">
          <cell r="AP2909" t="str">
            <v>INNMAR TOURISM AND HOTELS PRIVATE LIMITED A37416</v>
          </cell>
          <cell r="AT2909" t="str">
            <v>DT Council activities</v>
          </cell>
        </row>
        <row r="2910">
          <cell r="AP2910" t="str">
            <v>INNMAR TOURISM AND HOTELS PRIVATE LIMITED A37416</v>
          </cell>
          <cell r="AT2910" t="str">
            <v>DT Council activities</v>
          </cell>
        </row>
        <row r="2911">
          <cell r="AP2911" t="str">
            <v>HALLI MANE A39083</v>
          </cell>
          <cell r="AT2911" t="str">
            <v>Facilities Base Costs</v>
          </cell>
        </row>
        <row r="2912">
          <cell r="AP2912" t="str">
            <v>INNMAR TOURISM AND HOTELS PRIVATE LIMITED A37416</v>
          </cell>
          <cell r="AT2912" t="str">
            <v>DES - Engineering Acceleration</v>
          </cell>
        </row>
        <row r="2913">
          <cell r="AP2913" t="str">
            <v>INNMAR TOURISM AND HOTELS PRIVATE LIMITED A37416</v>
          </cell>
          <cell r="AT2913" t="str">
            <v>DES - Engineering Acceleration</v>
          </cell>
        </row>
        <row r="2914">
          <cell r="AP2914" t="str">
            <v>INNMAR TOURISM AND HOTELS PRIVATE LIMITED A37416</v>
          </cell>
          <cell r="AT2914" t="str">
            <v>DES - Engineering Acceleration</v>
          </cell>
        </row>
        <row r="2915">
          <cell r="AP2915" t="str">
            <v>INNMAR TOURISM AND HOTELS PRIVATE LIMITED A37416</v>
          </cell>
          <cell r="AT2915" t="str">
            <v>DES - Engineering Acceleration</v>
          </cell>
        </row>
        <row r="2916">
          <cell r="AP2916" t="str">
            <v>VIVANTA BY TAJ - MG ROAD A38067</v>
          </cell>
          <cell r="AT2916" t="str">
            <v>AT Aviation Base Costs</v>
          </cell>
        </row>
        <row r="2917">
          <cell r="AP2917" t="str">
            <v>VIVANTA BY TAJ - MG ROAD A38067</v>
          </cell>
          <cell r="AT2917" t="str">
            <v>AT Aviation Base Costs</v>
          </cell>
        </row>
        <row r="2918">
          <cell r="AP2918" t="str">
            <v>VIVANTA BY TAJ - MG ROAD A38067</v>
          </cell>
          <cell r="AT2918" t="str">
            <v>AT Aviation Base Costs</v>
          </cell>
        </row>
        <row r="2919">
          <cell r="AP2919" t="str">
            <v>VIVANTA BY TAJ - MG ROAD A38067</v>
          </cell>
          <cell r="AT2919" t="str">
            <v>AT Aviation Base Costs</v>
          </cell>
        </row>
        <row r="2920">
          <cell r="AP2920" t="str">
            <v>INNMAR TOURISM AND HOTELS PRIVATE LIMITED A37416</v>
          </cell>
          <cell r="AT2920" t="str">
            <v>DT Council activities</v>
          </cell>
        </row>
        <row r="2921">
          <cell r="AP2921" t="str">
            <v>INNMAR TOURISM AND HOTELS PRIVATE LIMITED A37416</v>
          </cell>
          <cell r="AT2921" t="str">
            <v>DT Council activities</v>
          </cell>
        </row>
        <row r="2922">
          <cell r="AP2922" t="str">
            <v>THE ZURI WHITEFIELD BANGALORE A38985</v>
          </cell>
          <cell r="AT2922" t="str">
            <v>AT Aviation Base Costs</v>
          </cell>
        </row>
        <row r="2923">
          <cell r="AP2923" t="str">
            <v>THE ZURI WHITEFIELD BANGALORE A38985</v>
          </cell>
          <cell r="AT2923" t="str">
            <v>AT Aviation Base Costs</v>
          </cell>
        </row>
        <row r="2924">
          <cell r="AP2924" t="str">
            <v>THE ZURI WHITEFIELD BANGALORE A38985</v>
          </cell>
          <cell r="AT2924" t="str">
            <v>AT Aviation Base Costs</v>
          </cell>
        </row>
        <row r="2925">
          <cell r="AP2925" t="str">
            <v>THE ZURI WHITEFIELD BANGALORE A38985</v>
          </cell>
          <cell r="AT2925" t="str">
            <v>AT Aviation Base Costs</v>
          </cell>
        </row>
        <row r="2926">
          <cell r="AP2926" t="str">
            <v>THE ZURI WHITEFIELD BANGALORE A38985</v>
          </cell>
          <cell r="AT2926" t="str">
            <v>AT Aviation Base Costs</v>
          </cell>
        </row>
        <row r="2927">
          <cell r="AP2927" t="str">
            <v>AAVEG MANAGEMENT SERVICES PRIVATE LIMITED A38394</v>
          </cell>
          <cell r="AT2927" t="str">
            <v>Facilities Base Costs</v>
          </cell>
        </row>
        <row r="2928">
          <cell r="AP2928" t="str">
            <v>INNMAR TOURISM AND HOTELS PRIVATE LIMITED A37416</v>
          </cell>
          <cell r="AT2928" t="str">
            <v>Stress Analysis</v>
          </cell>
        </row>
        <row r="2929">
          <cell r="AP2929" t="str">
            <v>PUNJAB OXYGEN PRIVATE LIMITED A38329</v>
          </cell>
          <cell r="AT2929" t="str">
            <v>AT Aviation Base Costs</v>
          </cell>
        </row>
        <row r="2930">
          <cell r="AP2930" t="str">
            <v>JUICE JUNCTION A38216</v>
          </cell>
          <cell r="AT2930" t="str">
            <v>DT Council activities</v>
          </cell>
        </row>
        <row r="2931">
          <cell r="AP2931" t="str">
            <v>PUNJAB OXYGEN PRIVATE LIMITED A38329</v>
          </cell>
          <cell r="AT2931" t="str">
            <v>Physical Core JFWTC Base costs</v>
          </cell>
        </row>
        <row r="2932">
          <cell r="AP2932" t="str">
            <v>PUNJAB OXYGEN PRIVATE LIMITED A38329</v>
          </cell>
          <cell r="AT2932" t="str">
            <v>TLnD Aviation Base Costs</v>
          </cell>
        </row>
        <row r="2933">
          <cell r="AP2933" t="str">
            <v>JUICE JUNCTION A38216</v>
          </cell>
          <cell r="AT2933" t="str">
            <v>Stress Analysis</v>
          </cell>
        </row>
        <row r="2934">
          <cell r="AP2934" t="str">
            <v>JUICE JUNCTION A38216</v>
          </cell>
          <cell r="AT2934" t="str">
            <v>BEC AT Adv Mech Design</v>
          </cell>
        </row>
        <row r="2935">
          <cell r="AP2935" t="str">
            <v>DWIJA FOODS PRIVATE LIMITED A38747</v>
          </cell>
          <cell r="AT2935" t="str">
            <v>DS Aviation Base Costs</v>
          </cell>
        </row>
        <row r="2936">
          <cell r="AP2936" t="str">
            <v>INNMAR TOURISM AND HOTELS PRIVATE LIMITED A37416</v>
          </cell>
          <cell r="AT2936" t="str">
            <v>AVS Aviation Base Costs</v>
          </cell>
        </row>
        <row r="2937">
          <cell r="AP2937" t="str">
            <v>JUICE JUNCTION A38216</v>
          </cell>
          <cell r="AT2937" t="str">
            <v>AVI_DIG_CTO Base Costs</v>
          </cell>
        </row>
        <row r="2938">
          <cell r="AP2938" t="str">
            <v>JUICE JUNCTION A38216</v>
          </cell>
          <cell r="AT2938" t="str">
            <v>MDs Office Base Costs</v>
          </cell>
        </row>
        <row r="2939">
          <cell r="AP2939" t="str">
            <v>JUICE JUNCTION A38216</v>
          </cell>
          <cell r="AT2939" t="str">
            <v>Metals JFWTC Base costs</v>
          </cell>
        </row>
        <row r="2940">
          <cell r="AP2940" t="str">
            <v>DWIJA FOODS PRIVATE LIMITED A38747</v>
          </cell>
          <cell r="AT2940" t="str">
            <v>DT Council activities</v>
          </cell>
        </row>
        <row r="2941">
          <cell r="AP2941" t="str">
            <v>DESAI BROTHERS LTD A37483</v>
          </cell>
          <cell r="AT2941" t="str">
            <v>DT Council activities</v>
          </cell>
        </row>
        <row r="2942">
          <cell r="AP2942" t="str">
            <v>JUICE JUNCTION A38216</v>
          </cell>
          <cell r="AT2942" t="str">
            <v>AT Aviation Base Costs</v>
          </cell>
        </row>
        <row r="2943">
          <cell r="AP2943" t="str">
            <v>VIVANTA BY TAJ - MG ROAD A38067</v>
          </cell>
          <cell r="AT2943" t="str">
            <v>BEC GEnx LCE team</v>
          </cell>
        </row>
        <row r="2944">
          <cell r="AP2944" t="str">
            <v>PUNJAB OXYGEN PRIVATE LIMITED A38329</v>
          </cell>
          <cell r="AT2944" t="str">
            <v>AT Aviation Base Costs</v>
          </cell>
        </row>
        <row r="2945">
          <cell r="AP2945" t="str">
            <v>JUICE JUNCTION A38216</v>
          </cell>
          <cell r="AT2945" t="str">
            <v>DES Aviation Base Costs</v>
          </cell>
        </row>
        <row r="2946">
          <cell r="AP2946" t="str">
            <v>JUICE JUNCTION A38216</v>
          </cell>
          <cell r="AT2946" t="str">
            <v>DT Council activities</v>
          </cell>
        </row>
        <row r="2947">
          <cell r="AP2947" t="str">
            <v>JUICE JUNCTION A38216</v>
          </cell>
          <cell r="AT2947" t="str">
            <v>Stress Analysis</v>
          </cell>
        </row>
        <row r="2948">
          <cell r="AP2948" t="str">
            <v>JUICE JUNCTION A38216</v>
          </cell>
          <cell r="AT2948" t="str">
            <v>DT Council activities</v>
          </cell>
        </row>
        <row r="2949">
          <cell r="AP2949" t="str">
            <v>JUICE JUNCTION A38216</v>
          </cell>
          <cell r="AT2949" t="str">
            <v>BEC AT Adv Mech Design</v>
          </cell>
        </row>
        <row r="2950">
          <cell r="AP2950" t="str">
            <v>PUNJAB OXYGEN PRIVATE LIMITED A38329</v>
          </cell>
          <cell r="AT2950" t="str">
            <v>AT Aviation Base Costs</v>
          </cell>
        </row>
        <row r="2951">
          <cell r="AP2951" t="str">
            <v>PUNJAB OXYGEN PRIVATE LIMITED A38329</v>
          </cell>
          <cell r="AT2951" t="str">
            <v>AT Aviation Base Costs</v>
          </cell>
        </row>
        <row r="2952">
          <cell r="AP2952" t="str">
            <v>PUNJAB OXYGEN PRIVATE LIMITED A38329</v>
          </cell>
          <cell r="AT2952" t="str">
            <v>BEC GEnx LCE team</v>
          </cell>
        </row>
        <row r="2953">
          <cell r="AP2953" t="str">
            <v>JUICE JUNCTION A38216</v>
          </cell>
          <cell r="AT2953" t="str">
            <v>DES Aviation Base Costs</v>
          </cell>
        </row>
        <row r="2954">
          <cell r="AP2954" t="str">
            <v>JUICE JUNCTION A38216</v>
          </cell>
          <cell r="AT2954" t="str">
            <v>Stress Analysis</v>
          </cell>
        </row>
        <row r="2955">
          <cell r="AP2955" t="str">
            <v>JUICE JUNCTION A38216</v>
          </cell>
          <cell r="AT2955" t="str">
            <v>DT Council activities</v>
          </cell>
        </row>
        <row r="2956">
          <cell r="AP2956" t="str">
            <v>PUNJAB OXYGEN PRIVATE LIMITED A38329</v>
          </cell>
          <cell r="AT2956" t="str">
            <v>GM Aviation Base Costs</v>
          </cell>
        </row>
        <row r="2957">
          <cell r="AP2957" t="str">
            <v>PUNJAB OXYGEN PRIVATE LIMITED A38329</v>
          </cell>
          <cell r="AT2957" t="str">
            <v>DES - Engineering Acceleration</v>
          </cell>
        </row>
        <row r="2958">
          <cell r="AP2958" t="str">
            <v>JUICE JUNCTION A38216</v>
          </cell>
          <cell r="AT2958" t="str">
            <v>GM Aviation Base Costs</v>
          </cell>
        </row>
        <row r="2959">
          <cell r="AP2959" t="str">
            <v>PUNJAB OXYGEN PRIVATE LIMITED A38329</v>
          </cell>
          <cell r="AT2959" t="str">
            <v>GE90_GP Aviation Base costs</v>
          </cell>
        </row>
        <row r="2960">
          <cell r="AP2960" t="str">
            <v>JUICE JUNCTION A38216</v>
          </cell>
          <cell r="AT2960" t="str">
            <v>DES Aviation Base Costs</v>
          </cell>
        </row>
        <row r="2961">
          <cell r="AP2961" t="str">
            <v>INNMAR TOURISM AND HOTELS PRIVATE LIMITED A37416</v>
          </cell>
          <cell r="AT2961" t="str">
            <v>GE90_GP Aviation Base costs</v>
          </cell>
        </row>
        <row r="2962">
          <cell r="AP2962" t="str">
            <v>JUICE JUNCTION A38216</v>
          </cell>
          <cell r="AT2962" t="str">
            <v>GM Aviation Base Costs</v>
          </cell>
        </row>
        <row r="2963">
          <cell r="AP2963" t="str">
            <v>PUNJAB OXYGEN PRIVATE LIMITED A38329</v>
          </cell>
          <cell r="AT2963" t="str">
            <v>Aero Thermal JFWTC Base costs</v>
          </cell>
        </row>
        <row r="2964">
          <cell r="AP2964" t="str">
            <v>JUICE JUNCTION A38216</v>
          </cell>
          <cell r="AT2964" t="str">
            <v>GE9X Aviation Base Costs</v>
          </cell>
        </row>
        <row r="2965">
          <cell r="AP2965" t="str">
            <v>JUICE JUNCTION A38216</v>
          </cell>
          <cell r="AT2965" t="str">
            <v>DES Aviation Base Costs</v>
          </cell>
        </row>
        <row r="2966">
          <cell r="AP2966" t="str">
            <v>PUNJAB OXYGEN PRIVATE LIMITED A38329</v>
          </cell>
          <cell r="AT2966" t="str">
            <v>TLnD Aviation Base Costs</v>
          </cell>
        </row>
        <row r="2967">
          <cell r="AP2967" t="str">
            <v>DWIJA FOODS PRIVATE LIMITED A38747</v>
          </cell>
          <cell r="AT2967" t="str">
            <v>Metals JFWTC Base costs</v>
          </cell>
        </row>
        <row r="2968">
          <cell r="AP2968" t="str">
            <v>JUICE JUNCTION A38216</v>
          </cell>
          <cell r="AT2968" t="str">
            <v>Legal Base Costs</v>
          </cell>
        </row>
        <row r="2969">
          <cell r="AP2969" t="str">
            <v>JUICE JUNCTION A38216</v>
          </cell>
          <cell r="AT2969" t="str">
            <v>MDs Office Base Costs</v>
          </cell>
        </row>
        <row r="2970">
          <cell r="AP2970" t="str">
            <v>PUNJAB OXYGEN PRIVATE LIMITED A38329</v>
          </cell>
          <cell r="AT2970" t="str">
            <v>BEC GEnx LCE team</v>
          </cell>
        </row>
        <row r="2971">
          <cell r="AP2971" t="str">
            <v>PUNJAB OXYGEN PRIVATE LIMITED A38329</v>
          </cell>
          <cell r="AT2971" t="str">
            <v>DES - Engineering Acceleration</v>
          </cell>
        </row>
        <row r="2972">
          <cell r="AP2972" t="str">
            <v>PUNJAB OXYGEN PRIVATE LIMITED A38329</v>
          </cell>
          <cell r="AT2972" t="str">
            <v>BEC GEnx LCE team</v>
          </cell>
        </row>
        <row r="2973">
          <cell r="AP2973" t="str">
            <v>PUNJAB OXYGEN PRIVATE LIMITED A38329</v>
          </cell>
          <cell r="AT2973" t="str">
            <v>Physical Core JFWTC Base costs</v>
          </cell>
        </row>
        <row r="2974">
          <cell r="AP2974" t="str">
            <v>PUNJAB OXYGEN PRIVATE LIMITED A38329</v>
          </cell>
          <cell r="AT2974" t="str">
            <v>TLnD Aviation Base Costs</v>
          </cell>
        </row>
        <row r="2975">
          <cell r="AP2975" t="str">
            <v>PUNJAB OXYGEN PRIVATE LIMITED A38329</v>
          </cell>
          <cell r="AT2975" t="str">
            <v>Stress Analysis</v>
          </cell>
        </row>
        <row r="2976">
          <cell r="AP2976" t="str">
            <v>JUICE JUNCTION A38216</v>
          </cell>
          <cell r="AT2976" t="str">
            <v>DES Aviation Base Costs</v>
          </cell>
        </row>
        <row r="2977">
          <cell r="AP2977" t="str">
            <v>THE ZURI WHITEFIELD BANGALORE A38985</v>
          </cell>
          <cell r="AT2977" t="str">
            <v>AT Aviation Base Costs</v>
          </cell>
        </row>
        <row r="2978">
          <cell r="AP2978" t="str">
            <v>THE ZURI WHITEFIELD BANGALORE A38985</v>
          </cell>
          <cell r="AT2978" t="str">
            <v>AT Aviation Base Costs</v>
          </cell>
        </row>
        <row r="2979">
          <cell r="AP2979" t="str">
            <v>S S CATERERS A37762</v>
          </cell>
          <cell r="AT2979" t="str">
            <v>Facilities Base Costs</v>
          </cell>
        </row>
        <row r="2980">
          <cell r="AP2980" t="str">
            <v>THE ZURI WHITEFIELD BANGALORE A38985</v>
          </cell>
          <cell r="AT2980" t="str">
            <v>GM Aviation Base Costs</v>
          </cell>
        </row>
        <row r="2981">
          <cell r="AP2981" t="str">
            <v>THE ZURI WHITEFIELD BANGALORE A38985</v>
          </cell>
          <cell r="AT2981" t="str">
            <v>GM Aviation Base Costs</v>
          </cell>
        </row>
        <row r="2982">
          <cell r="AP2982" t="str">
            <v>PRATHAM MEMENTO TRENDZ A37605</v>
          </cell>
          <cell r="AT2982" t="str">
            <v>AT Aviation Base Costs</v>
          </cell>
        </row>
        <row r="2983">
          <cell r="AP2983" t="str">
            <v>PIXIE EXPERIENCE LLP A37487</v>
          </cell>
          <cell r="AT2983" t="str">
            <v>GM Aviation Base Costs</v>
          </cell>
        </row>
        <row r="2984">
          <cell r="AP2984" t="str">
            <v>JUICE JUNCTION A38216</v>
          </cell>
          <cell r="AT2984" t="str">
            <v>Human Resources Base Costs</v>
          </cell>
        </row>
        <row r="2985">
          <cell r="AP2985" t="str">
            <v>JUICE JUNCTION A38216</v>
          </cell>
          <cell r="AT2985" t="str">
            <v>Human Resources Base Costs</v>
          </cell>
        </row>
        <row r="2986">
          <cell r="AP2986" t="str">
            <v>SHASHI ASSOCIATES A36900</v>
          </cell>
          <cell r="AT2986" t="str">
            <v>GM Aviation Base Costs</v>
          </cell>
        </row>
        <row r="2987">
          <cell r="AP2987" t="str">
            <v>SHASHI ASSOCIATES A36900</v>
          </cell>
          <cell r="AT2987" t="str">
            <v>GM Aviation Base Costs</v>
          </cell>
        </row>
        <row r="2988">
          <cell r="AP2988" t="str">
            <v>ELIOR INDIA FOOD SERVICES LLP A39064</v>
          </cell>
          <cell r="AT2988" t="str">
            <v>GE9X Aviation Base Costs</v>
          </cell>
        </row>
        <row r="2989">
          <cell r="AP2989" t="str">
            <v>ELIOR INDIA FOOD SERVICES LLP A39064</v>
          </cell>
          <cell r="AT2989" t="str">
            <v>GE9X Aviation Base Costs</v>
          </cell>
        </row>
        <row r="2990">
          <cell r="AP2990" t="str">
            <v>TOUCHSTONE ENTERPRISES PRIVATE LIMITED A37818</v>
          </cell>
          <cell r="AT2990" t="str">
            <v>GM Aviation Base Costs</v>
          </cell>
        </row>
        <row r="2991">
          <cell r="AP2991" t="str">
            <v>MADAGASCAR CONTENT SOLUTIONS</v>
          </cell>
          <cell r="AT2991" t="str">
            <v>Human Resources Base Costs</v>
          </cell>
        </row>
        <row r="2992">
          <cell r="AP2992" t="str">
            <v>MADAGASCAR CONTENT SOLUTIONS</v>
          </cell>
          <cell r="AT2992" t="str">
            <v>Human Resources Base Costs</v>
          </cell>
        </row>
        <row r="2993">
          <cell r="AP2993" t="str">
            <v>THE ZURI WHITEFIELD BANGALORE A38985</v>
          </cell>
          <cell r="AT2993" t="str">
            <v>GM Aviation Base Costs</v>
          </cell>
        </row>
        <row r="2994">
          <cell r="AP2994" t="str">
            <v>THE ZURI WHITEFIELD BANGALORE A38985</v>
          </cell>
          <cell r="AT2994" t="str">
            <v>GM Aviation Base Costs</v>
          </cell>
        </row>
        <row r="2995">
          <cell r="AP2995" t="str">
            <v>THE ZURI WHITEFIELD BANGALORE A38985</v>
          </cell>
          <cell r="AT2995" t="str">
            <v>AVI_DIG_MRO Base Costs</v>
          </cell>
        </row>
        <row r="2996">
          <cell r="AP2996" t="str">
            <v>THE ZURI WHITEFIELD BANGALORE A38985</v>
          </cell>
          <cell r="AT2996" t="str">
            <v>AVI_DIG_MRO Base Costs</v>
          </cell>
        </row>
        <row r="2997">
          <cell r="AP2997" t="str">
            <v>THE ZURI WHITEFIELD BANGALORE A38985</v>
          </cell>
          <cell r="AT2997" t="str">
            <v>AVI_DIG_MRO Base Costs</v>
          </cell>
        </row>
        <row r="3003">
          <cell r="AP3003" t="str">
            <v>BENGALURU MARRIOTT HOTEL WHITEFIELD A37515</v>
          </cell>
          <cell r="AT3003" t="str">
            <v>GM Aviation Base Costs</v>
          </cell>
        </row>
        <row r="3004">
          <cell r="AP3004" t="str">
            <v>PUNJAB OXYGEN PRIVATE LIMITED A38329</v>
          </cell>
          <cell r="AT3004" t="str">
            <v>GE9X Aviation Base Costs</v>
          </cell>
        </row>
        <row r="3005">
          <cell r="AP3005" t="str">
            <v>JUICE JUNCTION A38216</v>
          </cell>
          <cell r="AT3005" t="str">
            <v>Human Resources Base Costs</v>
          </cell>
        </row>
        <row r="3006">
          <cell r="AP3006" t="str">
            <v>DESAI BROTHERS LTD A37483</v>
          </cell>
          <cell r="AT3006" t="str">
            <v>DES - Engineering Acceleration</v>
          </cell>
        </row>
        <row r="3007">
          <cell r="AP3007" t="str">
            <v>PRATHAM MEMENTO TRENDZ A37605</v>
          </cell>
          <cell r="AT3007" t="str">
            <v>SEEMSI Aviation Base Costs</v>
          </cell>
        </row>
        <row r="3008">
          <cell r="AP3008" t="str">
            <v>PUNJAB OXYGEN PRIVATE LIMITED A38329</v>
          </cell>
          <cell r="AT3008" t="str">
            <v>DES - Engineering Acceleration</v>
          </cell>
        </row>
        <row r="3009">
          <cell r="AP3009" t="str">
            <v>BENGALURU MARRIOTT HOTEL WHITEFIELD A37515</v>
          </cell>
          <cell r="AT3009" t="str">
            <v>GM Aviation Base Costs</v>
          </cell>
        </row>
        <row r="3010">
          <cell r="AP3010" t="str">
            <v>BENGALURU MARRIOTT HOTEL WHITEFIELD A37515</v>
          </cell>
          <cell r="AT3010" t="str">
            <v>GM Aviation Base Costs</v>
          </cell>
        </row>
        <row r="3011">
          <cell r="AP3011" t="str">
            <v>BENGALURU MARRIOTT HOTEL WHITEFIELD A37515</v>
          </cell>
          <cell r="AT3011" t="str">
            <v>GM Aviation Base Costs</v>
          </cell>
        </row>
        <row r="3012">
          <cell r="AP3012" t="str">
            <v>BENGALURU MARRIOTT HOTEL WHITEFIELD A37515</v>
          </cell>
          <cell r="AT3012" t="str">
            <v>GM Aviation Base Costs</v>
          </cell>
        </row>
        <row r="3013">
          <cell r="AP3013" t="str">
            <v>INFEEDO TECH PRIVATE LIMITED 360258</v>
          </cell>
          <cell r="AT3013" t="str">
            <v>GM Aviation Base Costs</v>
          </cell>
        </row>
        <row r="3014">
          <cell r="AP3014" t="str">
            <v>VIVANTA BY TAJ - MG ROAD A38067</v>
          </cell>
          <cell r="AT3014" t="str">
            <v>GM Aviation Base Costs</v>
          </cell>
        </row>
        <row r="3015">
          <cell r="AP3015" t="str">
            <v>THE ZURI WHITEFIELD BANGALORE A38985</v>
          </cell>
          <cell r="AT3015" t="str">
            <v>DS Aviation Base Costs</v>
          </cell>
        </row>
        <row r="3016">
          <cell r="AP3016" t="str">
            <v>VIVANTA BY TAJ - MG ROAD A38067</v>
          </cell>
          <cell r="AT3016" t="str">
            <v>GM Aviation Base Costs</v>
          </cell>
        </row>
        <row r="3017">
          <cell r="AP3017" t="str">
            <v>BENGALURU MARRIOTT HOTEL WHITEFIELD A37515</v>
          </cell>
          <cell r="AT3017" t="str">
            <v>GM Aviation Base Costs</v>
          </cell>
        </row>
        <row r="3018">
          <cell r="AP3018" t="str">
            <v>ELIOR INDIA FOOD SERVICES LLP A39064</v>
          </cell>
          <cell r="AT3018" t="str">
            <v>BEC AT Adv Mech Design</v>
          </cell>
        </row>
        <row r="3019">
          <cell r="AP3019" t="str">
            <v>INNMAR TOURISM AND HOTELS PRIVATE LIMITED A37416</v>
          </cell>
          <cell r="AT3019" t="str">
            <v>DS Aviation Base Costs</v>
          </cell>
        </row>
        <row r="3020">
          <cell r="AP3020" t="str">
            <v>VIVANTA BY TAJ - MG ROAD A38067</v>
          </cell>
          <cell r="AT3020" t="str">
            <v>GM Aviation Base Costs</v>
          </cell>
        </row>
        <row r="3021">
          <cell r="AP3021" t="str">
            <v>VIVANTA BY TAJ - MG ROAD A38067</v>
          </cell>
          <cell r="AT3021" t="str">
            <v>GM Aviation Base Costs</v>
          </cell>
        </row>
        <row r="3022">
          <cell r="AP3022" t="str">
            <v>ELIOR INDIA FOOD SERVICES LLP A39064</v>
          </cell>
          <cell r="AT3022" t="str">
            <v>BEC AT Adv Mech Design</v>
          </cell>
        </row>
        <row r="3023">
          <cell r="AP3023" t="str">
            <v>ELIOR INDIA FOOD SERVICES LLP A39064</v>
          </cell>
          <cell r="AT3023" t="str">
            <v>ADT Aviation Base Costs</v>
          </cell>
        </row>
        <row r="3024">
          <cell r="AP3024" t="str">
            <v>BENGALURU MARRIOTT HOTEL WHITEFIELD A37515</v>
          </cell>
          <cell r="AT3024" t="str">
            <v>GM Aviation Base Costs</v>
          </cell>
        </row>
        <row r="3025">
          <cell r="AP3025" t="str">
            <v>BENGALURU MARRIOTT HOTEL WHITEFIELD A37515</v>
          </cell>
          <cell r="AT3025" t="str">
            <v>GM Aviation Base Costs</v>
          </cell>
        </row>
        <row r="3026">
          <cell r="AP3026" t="str">
            <v>JUICE JUNCTION A38216</v>
          </cell>
          <cell r="AT3026" t="str">
            <v>Human Resources Base Costs</v>
          </cell>
        </row>
        <row r="3027">
          <cell r="AP3027" t="str">
            <v>CRICKET CENTRAL A38711</v>
          </cell>
          <cell r="AT3027" t="str">
            <v>Human Resources Base Costs</v>
          </cell>
        </row>
        <row r="3028">
          <cell r="AP3028" t="str">
            <v>INNMAR TOURISM AND HOTELS PRIVATE LIMITED A37416</v>
          </cell>
          <cell r="AT3028" t="str">
            <v>DS Aviation Base Costs</v>
          </cell>
        </row>
        <row r="3029">
          <cell r="AP3029" t="str">
            <v>INNMAR TOURISM AND HOTELS PRIVATE LIMITED A37416</v>
          </cell>
          <cell r="AT3029" t="str">
            <v>DS Aviation Base Costs</v>
          </cell>
        </row>
        <row r="3030">
          <cell r="AP3030" t="str">
            <v>INNMAR TOURISM AND HOTELS PRIVATE LIMITED A37416</v>
          </cell>
          <cell r="AT3030" t="str">
            <v>DS Aviation Base Costs</v>
          </cell>
        </row>
        <row r="3031">
          <cell r="AP3031" t="str">
            <v>INNMAR TOURISM AND HOTELS PRIVATE LIMITED A37416</v>
          </cell>
          <cell r="AT3031" t="str">
            <v>AVI_DIG_MRO Base Costs</v>
          </cell>
        </row>
        <row r="3032">
          <cell r="AP3032" t="str">
            <v>ELIOR INDIA FOOD SERVICES LLP A39064</v>
          </cell>
          <cell r="AT3032" t="str">
            <v>ADT Aviation Base Costs</v>
          </cell>
        </row>
        <row r="3033">
          <cell r="AP3033" t="str">
            <v>BENGALURU MARRIOTT HOTEL WHITEFIELD A37515</v>
          </cell>
          <cell r="AT3033" t="str">
            <v>GM Aviation Base Costs</v>
          </cell>
        </row>
        <row r="3034">
          <cell r="AP3034" t="str">
            <v>ELIOR INDIA FOOD SERVICES LLP A39064</v>
          </cell>
          <cell r="AT3034" t="str">
            <v>BEC AT Adv Mech Design</v>
          </cell>
        </row>
        <row r="3035">
          <cell r="AP3035" t="str">
            <v>PUNJAB OXYGEN PRIVATE LIMITED A38329</v>
          </cell>
          <cell r="AT3035" t="str">
            <v>GM Aviation Base Costs</v>
          </cell>
        </row>
        <row r="3036">
          <cell r="AP3036" t="str">
            <v>ELIOR INDIA FOOD SERVICES LLP A39064</v>
          </cell>
          <cell r="AT3036" t="str">
            <v>ADT Aviation Base Costs</v>
          </cell>
        </row>
        <row r="3037">
          <cell r="AP3037" t="str">
            <v>BENGALURU MARRIOTT HOTEL WHITEFIELD A37515</v>
          </cell>
          <cell r="AT3037" t="str">
            <v>SEEMSI Aviation Base Costs</v>
          </cell>
        </row>
        <row r="3038">
          <cell r="AP3038" t="str">
            <v>TOUCHSTONE ENTERPRISES PRIVATE LIMITED A37818</v>
          </cell>
          <cell r="AT3038" t="str">
            <v>Human Resources Base Costs</v>
          </cell>
        </row>
        <row r="3039">
          <cell r="AP3039" t="str">
            <v>PUNJAB OXYGEN PRIVATE LIMITED A38329</v>
          </cell>
          <cell r="AT3039" t="str">
            <v>GM Aviation Base Costs</v>
          </cell>
        </row>
        <row r="3040">
          <cell r="AP3040" t="str">
            <v>BENGALURU MARRIOTT HOTEL WHITEFIELD A37515</v>
          </cell>
          <cell r="AT3040" t="str">
            <v>SEEMSI Aviation Base Costs</v>
          </cell>
        </row>
        <row r="3041">
          <cell r="AP3041" t="str">
            <v>BENGALURU MARRIOTT HOTEL WHITEFIELD A37515</v>
          </cell>
          <cell r="AT3041" t="str">
            <v>SEEMSI Aviation Base Costs</v>
          </cell>
        </row>
        <row r="3042">
          <cell r="AP3042" t="str">
            <v>PUNJAB OXYGEN PRIVATE LIMITED A38329</v>
          </cell>
          <cell r="AT3042" t="str">
            <v>GE9X Aviation Base Costs</v>
          </cell>
        </row>
        <row r="3043">
          <cell r="AP3043" t="str">
            <v>PUNJAB OXYGEN PRIVATE LIMITED A38329</v>
          </cell>
          <cell r="AT3043" t="str">
            <v>GE9X Aviation Base Costs</v>
          </cell>
        </row>
        <row r="3044">
          <cell r="AP3044" t="str">
            <v>PUNJAB OXYGEN PRIVATE LIMITED A38329</v>
          </cell>
          <cell r="AT3044" t="str">
            <v>GE9X Aviation Base Costs</v>
          </cell>
        </row>
        <row r="3045">
          <cell r="AP3045" t="str">
            <v>PUNJAB OXYGEN PRIVATE LIMITED A38329</v>
          </cell>
          <cell r="AT3045" t="str">
            <v>GM Aviation Base Costs</v>
          </cell>
        </row>
        <row r="3046">
          <cell r="AP3046" t="str">
            <v>PUNJAB OXYGEN PRIVATE LIMITED A38329</v>
          </cell>
          <cell r="AT3046" t="str">
            <v>GM Aviation Base Costs</v>
          </cell>
        </row>
        <row r="3047">
          <cell r="AP3047" t="str">
            <v>PUNJAB OXYGEN PRIVATE LIMITED A38329</v>
          </cell>
          <cell r="AT3047" t="str">
            <v>GM Aviation Base Costs</v>
          </cell>
        </row>
        <row r="3048">
          <cell r="AP3048" t="str">
            <v>INNMAR TOURISM AND HOTELS PRIVATE LIMITED A37416</v>
          </cell>
          <cell r="AT3048" t="str">
            <v>DS Aviation Base Costs</v>
          </cell>
        </row>
        <row r="3049">
          <cell r="AP3049" t="str">
            <v>THE ZURI WHITEFIELD BANGALORE A38985</v>
          </cell>
          <cell r="AT3049" t="str">
            <v>DS Aviation Base Costs</v>
          </cell>
        </row>
        <row r="3050">
          <cell r="AP3050" t="str">
            <v>JUICE JUNCTION A38216</v>
          </cell>
          <cell r="AT3050" t="str">
            <v>Human Resources Base Costs</v>
          </cell>
        </row>
        <row r="3051">
          <cell r="AP3051" t="str">
            <v>S S CATERERS A37762</v>
          </cell>
          <cell r="AT3051" t="str">
            <v>Facilities Base Costs</v>
          </cell>
        </row>
        <row r="3052">
          <cell r="AP3052" t="str">
            <v>HALLI MANE A39083</v>
          </cell>
          <cell r="AT3052" t="str">
            <v>Facilities Base Costs</v>
          </cell>
        </row>
        <row r="3053">
          <cell r="AP3053" t="str">
            <v>HALLI MANE A39083</v>
          </cell>
          <cell r="AT3053" t="str">
            <v>Facilities Base Costs</v>
          </cell>
        </row>
        <row r="3054">
          <cell r="AP3054" t="str">
            <v>JUICE JUNCTION A38216</v>
          </cell>
          <cell r="AT3054" t="str">
            <v>Human Resources Base Costs</v>
          </cell>
        </row>
        <row r="3055">
          <cell r="AP3055" t="str">
            <v>JUICE JUNCTION A38216</v>
          </cell>
          <cell r="AT3055" t="str">
            <v>Human Resources Base Costs</v>
          </cell>
        </row>
        <row r="3056">
          <cell r="AP3056" t="str">
            <v>BENGALURU MARRIOTT HOTEL WHITEFIELD A37515</v>
          </cell>
          <cell r="AT3056" t="str">
            <v>GE90_GP Aviation Base costs</v>
          </cell>
        </row>
        <row r="3057">
          <cell r="AP3057" t="str">
            <v>JUICE JUNCTION A38216</v>
          </cell>
          <cell r="AT3057" t="str">
            <v>Human Resources Base Costs</v>
          </cell>
        </row>
        <row r="3058">
          <cell r="AP3058" t="str">
            <v>EVEN FLOW A37504</v>
          </cell>
          <cell r="AT3058" t="str">
            <v>GM Aviation Base Costs</v>
          </cell>
        </row>
        <row r="3059">
          <cell r="AP3059" t="str">
            <v>VIVANTA BY TAJ - MG ROAD A38067</v>
          </cell>
          <cell r="AT3059" t="str">
            <v>GM Aviation Base Costs</v>
          </cell>
        </row>
        <row r="3060">
          <cell r="AP3060" t="str">
            <v>STIR A36181</v>
          </cell>
          <cell r="AT3060" t="str">
            <v>GM Aviation Base Costs</v>
          </cell>
        </row>
        <row r="3061">
          <cell r="AP3061" t="str">
            <v>CORP ATTIRE A37493</v>
          </cell>
          <cell r="AT3061" t="str">
            <v>SEEMSI Aviation Base Costs</v>
          </cell>
        </row>
        <row r="3062">
          <cell r="AP3062" t="str">
            <v>INCLUSION FIRST CONSULTANCY PRIVATE LIMITED A38305</v>
          </cell>
          <cell r="AT3062" t="str">
            <v>Human Resources Base Costs</v>
          </cell>
        </row>
        <row r="3063">
          <cell r="AP3063" t="str">
            <v>TOUCHSTONE ENTERPRISES PRIVATE LIMITED A37818</v>
          </cell>
          <cell r="AT3063" t="str">
            <v>DT Council activities</v>
          </cell>
        </row>
        <row r="3064">
          <cell r="AP3064" t="str">
            <v>TOUCHSTONE ENTERPRISES PRIVATE LIMITED A37818</v>
          </cell>
          <cell r="AT3064" t="str">
            <v>DT Council activities</v>
          </cell>
        </row>
        <row r="3065">
          <cell r="AP3065" t="str">
            <v>TOUCHSTONE ENTERPRISES PRIVATE LIMITED A37818</v>
          </cell>
          <cell r="AT3065" t="str">
            <v>DT Council activities</v>
          </cell>
        </row>
        <row r="3066">
          <cell r="AP3066" t="str">
            <v>TOUCHSTONE ENTERPRISES PRIVATE LIMITED A37818</v>
          </cell>
          <cell r="AT3066" t="str">
            <v>DT Council activities</v>
          </cell>
        </row>
        <row r="3067">
          <cell r="AP3067" t="str">
            <v>TOUCHSTONE ENTERPRISES PRIVATE LIMITED A37818</v>
          </cell>
          <cell r="AT3067" t="str">
            <v>DT Council activities</v>
          </cell>
        </row>
        <row r="3068">
          <cell r="AP3068" t="str">
            <v>TOUCHSTONE ENTERPRISES PRIVATE LIMITED A37818</v>
          </cell>
          <cell r="AT3068" t="str">
            <v>DT Council activities</v>
          </cell>
        </row>
        <row r="3069">
          <cell r="AP3069" t="str">
            <v>BENGALURU MARRIOTT HOTEL WHITEFIELD A37515</v>
          </cell>
          <cell r="AT3069" t="str">
            <v>GM Aviation Base Costs</v>
          </cell>
        </row>
        <row r="3070">
          <cell r="AP3070" t="str">
            <v>BENGALURU MARRIOTT HOTEL WHITEFIELD A37515</v>
          </cell>
          <cell r="AT3070" t="str">
            <v>GM Aviation Base Costs</v>
          </cell>
        </row>
        <row r="3071">
          <cell r="AP3071" t="str">
            <v>DESAI BROTHERS LTD A37483</v>
          </cell>
        </row>
        <row r="3072">
          <cell r="AP3072" t="str">
            <v>DESAI BROTHERS LTD A37483</v>
          </cell>
        </row>
        <row r="3073">
          <cell r="AP3073" t="str">
            <v>DESAI BROTHERS LTD A37483</v>
          </cell>
        </row>
        <row r="3074">
          <cell r="AP3074" t="str">
            <v>EVEN FLOW A37504</v>
          </cell>
        </row>
        <row r="3075">
          <cell r="AP3075" t="str">
            <v>EVEN FLOW A37504</v>
          </cell>
        </row>
        <row r="3076">
          <cell r="AP3076" t="str">
            <v>EVEN FLOW A37504</v>
          </cell>
        </row>
        <row r="3077">
          <cell r="AP3077" t="str">
            <v>EVEN FLOW A37504</v>
          </cell>
        </row>
        <row r="3078">
          <cell r="AP3078" t="str">
            <v>SAI CHAKRA HOTELS PRIVATE, LIMITED A37582</v>
          </cell>
          <cell r="AT3078" t="str">
            <v>Human Resources Base Costs</v>
          </cell>
        </row>
        <row r="3079">
          <cell r="AP3079" t="str">
            <v>INNMAR TOURISM AND HOTELS PRIVATE LIMITED A37416</v>
          </cell>
          <cell r="AT3079" t="str">
            <v>DS Aviation Base Costs</v>
          </cell>
        </row>
        <row r="3080">
          <cell r="AP3080" t="str">
            <v>INNMAR TOURISM AND HOTELS PRIVATE LIMITED A37416</v>
          </cell>
          <cell r="AT3080" t="str">
            <v>DS Aviation Base Costs</v>
          </cell>
        </row>
        <row r="3081">
          <cell r="AP3081" t="str">
            <v>INNMAR TOURISM AND HOTELS PRIVATE LIMITED A37416</v>
          </cell>
          <cell r="AT3081" t="str">
            <v>DS Aviation Base Costs</v>
          </cell>
        </row>
        <row r="3082">
          <cell r="AP3082" t="str">
            <v>INNMAR TOURISM AND HOTELS PRIVATE LIMITED A37416</v>
          </cell>
          <cell r="AT3082" t="str">
            <v>DS Aviation Base Costs</v>
          </cell>
        </row>
        <row r="3083">
          <cell r="AP3083" t="str">
            <v>DISCOVERY VILLAGE LLP A37420</v>
          </cell>
          <cell r="AT3083" t="str">
            <v>BEC GEnx LCE team</v>
          </cell>
        </row>
        <row r="3084">
          <cell r="AP3084" t="str">
            <v>STIR A36181</v>
          </cell>
          <cell r="AT3084" t="str">
            <v>GM Aviation Base Costs</v>
          </cell>
        </row>
        <row r="3085">
          <cell r="AP3085" t="str">
            <v>EVEN FLOW A37504</v>
          </cell>
          <cell r="AT3085" t="str">
            <v>Human Resources Base Costs</v>
          </cell>
        </row>
        <row r="3086">
          <cell r="AP3086" t="str">
            <v>EVEN FLOW A37504</v>
          </cell>
        </row>
        <row r="3087">
          <cell r="AP3087" t="str">
            <v>EVEN FLOW A37504</v>
          </cell>
          <cell r="AT3087" t="str">
            <v>GM Aviation Base Costs</v>
          </cell>
        </row>
        <row r="3088">
          <cell r="AP3088" t="str">
            <v>EVEN FLOW A37504</v>
          </cell>
        </row>
        <row r="3089">
          <cell r="AP3089" t="str">
            <v>EVEN FLOW A37504</v>
          </cell>
          <cell r="AT3089" t="str">
            <v>GM Aviation Base Costs</v>
          </cell>
        </row>
        <row r="3090">
          <cell r="AP3090" t="str">
            <v>EVEN FLOW A37504</v>
          </cell>
          <cell r="AT3090" t="str">
            <v>Human Resources Base Costs</v>
          </cell>
        </row>
        <row r="3091">
          <cell r="AP3091" t="str">
            <v>EVEN FLOW A37504</v>
          </cell>
          <cell r="AT3091" t="str">
            <v>Human Resources Base Costs</v>
          </cell>
        </row>
        <row r="3092">
          <cell r="AP3092" t="str">
            <v>JUANNOS FOOD PRIVATE LIMITED A38743</v>
          </cell>
          <cell r="AT3092" t="str">
            <v>Human Resources Base Costs</v>
          </cell>
        </row>
        <row r="3093">
          <cell r="AP3093" t="str">
            <v>JUANNOS FOOD PRIVATE LIMITED A38743</v>
          </cell>
          <cell r="AT3093" t="str">
            <v>Human Resources Base Costs</v>
          </cell>
        </row>
        <row r="3094">
          <cell r="AP3094" t="str">
            <v>PUNJAB OXYGEN PRIVATE LIMITED A38329</v>
          </cell>
          <cell r="AT3094" t="str">
            <v>AT Aviation Base Costs</v>
          </cell>
        </row>
        <row r="3095">
          <cell r="AP3095" t="str">
            <v>PUNJAB OXYGEN PRIVATE LIMITED A38329</v>
          </cell>
          <cell r="AT3095" t="str">
            <v>AT Aviation Base Costs</v>
          </cell>
        </row>
        <row r="3096">
          <cell r="AP3096" t="str">
            <v>PUNJAB OXYGEN PRIVATE LIMITED A38329</v>
          </cell>
          <cell r="AT3096" t="str">
            <v>AT Aviation Base Costs</v>
          </cell>
        </row>
        <row r="3097">
          <cell r="AP3097" t="str">
            <v>BENGALURU MARRIOTT HOTEL WHITEFIELD A37515</v>
          </cell>
          <cell r="AT3097" t="str">
            <v>GM Aviation Base Costs</v>
          </cell>
        </row>
        <row r="3098">
          <cell r="AP3098" t="str">
            <v>EVEN FLOW A37504</v>
          </cell>
          <cell r="AT3098" t="str">
            <v>Human Resources Base Costs</v>
          </cell>
        </row>
        <row r="3099">
          <cell r="AP3099" t="str">
            <v>EVEN FLOW A37504</v>
          </cell>
        </row>
        <row r="3100">
          <cell r="AP3100" t="str">
            <v>VIVANTA BY TAJ - MG ROAD A38067</v>
          </cell>
          <cell r="AT3100" t="str">
            <v>GM Aviation Base Costs</v>
          </cell>
        </row>
        <row r="3101">
          <cell r="AP3101" t="str">
            <v>JUICE JUNCTION A38216</v>
          </cell>
          <cell r="AT3101" t="str">
            <v>Human Resources Base Costs</v>
          </cell>
        </row>
        <row r="3102">
          <cell r="AP3102" t="str">
            <v>THE ZURI WHITEFIELD BANGALORE A38985</v>
          </cell>
          <cell r="AT3102" t="str">
            <v>DS Aviation Base Costs</v>
          </cell>
        </row>
        <row r="3103">
          <cell r="AP3103" t="str">
            <v>VIVANTA BY TAJ - MG ROAD A38067</v>
          </cell>
          <cell r="AT3103" t="str">
            <v>GM Aviation Base Costs</v>
          </cell>
        </row>
        <row r="3104">
          <cell r="AP3104" t="str">
            <v>PUNJAB OXYGEN PRIVATE LIMITED A38329</v>
          </cell>
          <cell r="AT3104" t="str">
            <v>GE9X Aviation Base Costs</v>
          </cell>
        </row>
        <row r="3105">
          <cell r="AP3105" t="str">
            <v>INNMAR TOURISM AND HOTELS PRIVATE LIMITED A37416</v>
          </cell>
          <cell r="AT3105" t="str">
            <v>DS Aviation Base Costs</v>
          </cell>
        </row>
        <row r="3106">
          <cell r="AP3106" t="str">
            <v>PUNJAB OXYGEN PRIVATE LIMITED A38329</v>
          </cell>
          <cell r="AT3106" t="str">
            <v>GE9X Aviation Base Costs</v>
          </cell>
        </row>
        <row r="3107">
          <cell r="AP3107" t="str">
            <v>INCLUSION FIRST CONSULTANCY PRIVATE LIMITED A38305</v>
          </cell>
          <cell r="AT3107" t="str">
            <v>Human Resources Base Costs</v>
          </cell>
        </row>
        <row r="3108">
          <cell r="AP3108" t="str">
            <v>Zeal Integrated Marketing Solutions Pvt Ltd</v>
          </cell>
        </row>
        <row r="3109">
          <cell r="AP3109" t="str">
            <v>Udemy India LLP</v>
          </cell>
        </row>
        <row r="3110">
          <cell r="AP3110" t="str">
            <v>Udemy India LLP</v>
          </cell>
        </row>
        <row r="3111">
          <cell r="AP3111" t="str">
            <v>Udemy India LLP</v>
          </cell>
        </row>
        <row r="3112">
          <cell r="AP3112" t="str">
            <v>Indian Institute Of Science</v>
          </cell>
        </row>
        <row r="3113">
          <cell r="AP3113" t="str">
            <v>UBS Forums</v>
          </cell>
        </row>
        <row r="3114">
          <cell r="AP3114" t="str">
            <v>Zeal Integrated Marketing Solutions Pvt Ltd</v>
          </cell>
        </row>
        <row r="3115">
          <cell r="AP3115" t="str">
            <v>Zeal Integrated Marketing Solutions Pvt Ltd</v>
          </cell>
        </row>
        <row r="3116">
          <cell r="AP3116" t="str">
            <v>Zeal Integrated Marketing Solutions Pvt Ltd</v>
          </cell>
        </row>
        <row r="3117">
          <cell r="AP3117" t="str">
            <v>Gartner India Research &amp; Advisory Services Private Limited</v>
          </cell>
        </row>
        <row r="3118">
          <cell r="AP3118" t="str">
            <v>Analytics India Magazine Pvt Ltd</v>
          </cell>
        </row>
        <row r="3119">
          <cell r="AP3119" t="str">
            <v>GOODAGILE PTE. LTD.</v>
          </cell>
        </row>
        <row r="3120">
          <cell r="AP3120" t="str">
            <v>AVIATION SYSTEMS NORTH AMERICA LLC</v>
          </cell>
        </row>
        <row r="3121">
          <cell r="AP3121" t="str">
            <v>PUNJAB OXYGEN PRIVATE LIMITED A38329</v>
          </cell>
          <cell r="AT3121" t="str">
            <v>DT C&amp;S - Channels&amp;mdling</v>
          </cell>
        </row>
        <row r="3122">
          <cell r="AP3122" t="str">
            <v>AMBASSADOR TOURS AND TRAVELS LLP A37868</v>
          </cell>
          <cell r="AT3122" t="str">
            <v>Human Resources Base Costs</v>
          </cell>
        </row>
        <row r="3123">
          <cell r="AP3123" t="str">
            <v>AMBASSADOR TOURS AND TRAVELS LLP A37868</v>
          </cell>
          <cell r="AT3123" t="str">
            <v>ADT Aviation Base Costs</v>
          </cell>
        </row>
        <row r="3124">
          <cell r="AP3124" t="str">
            <v>AMBASSADOR TOURS AND TRAVELS LLP A37868</v>
          </cell>
          <cell r="AT3124" t="str">
            <v>ADT Aviation Base Costs</v>
          </cell>
        </row>
        <row r="3125">
          <cell r="AP3125" t="str">
            <v>AMBASSADOR TOURS AND TRAVELS LLP A37868</v>
          </cell>
          <cell r="AT3125" t="str">
            <v>ADT Aviation Base Costs</v>
          </cell>
        </row>
        <row r="3126">
          <cell r="AP3126" t="str">
            <v>AMBASSADOR TOURS AND TRAVELS LLP A37868</v>
          </cell>
          <cell r="AT3126" t="str">
            <v>AVS Aviation Base Costs</v>
          </cell>
        </row>
        <row r="3127">
          <cell r="AP3127" t="str">
            <v>AMBASSADOR TOURS AND TRAVELS LLP A37868</v>
          </cell>
          <cell r="AT3127" t="str">
            <v>AVS Aviation Base Costs</v>
          </cell>
        </row>
        <row r="3128">
          <cell r="AP3128" t="str">
            <v>AMBASSADOR TOURS AND TRAVELS LLP A37868</v>
          </cell>
          <cell r="AT3128" t="str">
            <v>AVS Aviation Base Costs</v>
          </cell>
        </row>
        <row r="3129">
          <cell r="AP3129" t="str">
            <v>AMBASSADOR TOURS AND TRAVELS LLP A37868</v>
          </cell>
          <cell r="AT3129" t="str">
            <v>SEEMSI Aviation Base Costs</v>
          </cell>
        </row>
        <row r="3130">
          <cell r="AP3130" t="str">
            <v>AMBASSADOR TOURS AND TRAVELS LLP A37868</v>
          </cell>
          <cell r="AT3130" t="str">
            <v>SEEMSI Aviation Base Costs</v>
          </cell>
        </row>
        <row r="3131">
          <cell r="AP3131" t="str">
            <v>AMBASSADOR TOURS AND TRAVELS LLP A37868</v>
          </cell>
          <cell r="AT3131" t="str">
            <v>SEEMSI Aviation Base Costs</v>
          </cell>
        </row>
        <row r="3132">
          <cell r="AP3132" t="str">
            <v>AMBASSADOR TOURS AND TRAVELS LLP A37868</v>
          </cell>
          <cell r="AT3132" t="str">
            <v>GE9X Aviation Base Costs</v>
          </cell>
        </row>
        <row r="3133">
          <cell r="AP3133" t="str">
            <v>AMBASSADOR TOURS AND TRAVELS LLP A37868</v>
          </cell>
          <cell r="AT3133" t="str">
            <v>GE9X Aviation Base Costs</v>
          </cell>
        </row>
        <row r="3134">
          <cell r="AP3134" t="str">
            <v>AMBASSADOR TOURS AND TRAVELS LLP A37868</v>
          </cell>
          <cell r="AT3134" t="str">
            <v>GE9X Aviation Base Costs</v>
          </cell>
        </row>
        <row r="3135">
          <cell r="AP3135" t="str">
            <v>AMBASSADOR TOURS AND TRAVELS LLP A37868</v>
          </cell>
          <cell r="AT3135" t="str">
            <v>GE90_GP Aviation Base costs</v>
          </cell>
        </row>
        <row r="3136">
          <cell r="AP3136" t="str">
            <v>AMBASSADOR TOURS AND TRAVELS LLP A37868</v>
          </cell>
          <cell r="AT3136" t="str">
            <v>GE90_GP Aviation Base costs</v>
          </cell>
        </row>
        <row r="3137">
          <cell r="AP3137" t="str">
            <v>AMBASSADOR TOURS AND TRAVELS LLP A37868</v>
          </cell>
          <cell r="AT3137" t="str">
            <v>GE90_GP Aviation Base costs</v>
          </cell>
        </row>
        <row r="3138">
          <cell r="AP3138" t="str">
            <v>AMBASSADOR TOURS AND TRAVELS LLP A37868</v>
          </cell>
          <cell r="AT3138" t="str">
            <v>AVI_DIG_Commer&amp;Serv_TPM Base costs</v>
          </cell>
        </row>
        <row r="3139">
          <cell r="AP3139" t="str">
            <v>AMBASSADOR TOURS AND TRAVELS LLP A37868</v>
          </cell>
          <cell r="AT3139" t="str">
            <v>AVI_DIG_Commer&amp;Serv_TPM Base costs</v>
          </cell>
        </row>
        <row r="3140">
          <cell r="AP3140" t="str">
            <v>AMBASSADOR TOURS AND TRAVELS LLP A37868</v>
          </cell>
          <cell r="AT3140" t="str">
            <v>AVI_DIG_Commer&amp;Serv_TPM Base costs</v>
          </cell>
        </row>
        <row r="3141">
          <cell r="AP3141" t="str">
            <v>AMBASSADOR TOURS AND TRAVELS LLP A37868</v>
          </cell>
          <cell r="AT3141" t="str">
            <v>Stress Analysis</v>
          </cell>
        </row>
        <row r="3142">
          <cell r="AP3142" t="str">
            <v>AMBASSADOR TOURS AND TRAVELS LLP A37868</v>
          </cell>
          <cell r="AT3142" t="str">
            <v>Stress Analysis</v>
          </cell>
        </row>
        <row r="3143">
          <cell r="AP3143" t="str">
            <v>AMBASSADOR TOURS AND TRAVELS LLP A37868</v>
          </cell>
          <cell r="AT3143" t="str">
            <v>Stress Analysis</v>
          </cell>
        </row>
        <row r="3144">
          <cell r="AP3144" t="str">
            <v>AMBASSADOR TOURS AND TRAVELS LLP A37868</v>
          </cell>
          <cell r="AT3144" t="str">
            <v>BEC - Production Technologies</v>
          </cell>
        </row>
        <row r="3145">
          <cell r="AP3145" t="str">
            <v>AMBASSADOR TOURS AND TRAVELS LLP A37868</v>
          </cell>
          <cell r="AT3145" t="str">
            <v>BEC - Production Technologies</v>
          </cell>
        </row>
        <row r="3146">
          <cell r="AP3146" t="str">
            <v>AMBASSADOR TOURS AND TRAVELS LLP A37868</v>
          </cell>
          <cell r="AT3146" t="str">
            <v>BEC - Production Technologies</v>
          </cell>
        </row>
        <row r="3147">
          <cell r="AP3147" t="str">
            <v>AMBASSADOR TOURS AND TRAVELS LLP A37868</v>
          </cell>
          <cell r="AT3147" t="str">
            <v>BEC AT Adv Mech Design</v>
          </cell>
        </row>
        <row r="3148">
          <cell r="AP3148" t="str">
            <v>AMBASSADOR TOURS AND TRAVELS LLP A37868</v>
          </cell>
          <cell r="AT3148" t="str">
            <v>BEC AT Adv Mech Design</v>
          </cell>
        </row>
        <row r="3149">
          <cell r="AP3149" t="str">
            <v>AMBASSADOR TOURS AND TRAVELS LLP A37868</v>
          </cell>
          <cell r="AT3149" t="str">
            <v>BEC AT Adv Mech Design</v>
          </cell>
        </row>
        <row r="3150">
          <cell r="AP3150" t="str">
            <v>AMBASSADOR TOURS AND TRAVELS LLP A37868</v>
          </cell>
          <cell r="AT3150" t="str">
            <v>BEC GEnx LCE team</v>
          </cell>
        </row>
        <row r="3151">
          <cell r="AP3151" t="str">
            <v>AMBASSADOR TOURS AND TRAVELS LLP A37868</v>
          </cell>
          <cell r="AT3151" t="str">
            <v>BEC GEnx LCE team</v>
          </cell>
        </row>
        <row r="3152">
          <cell r="AP3152" t="str">
            <v>AMBASSADOR TOURS AND TRAVELS LLP A37868</v>
          </cell>
          <cell r="AT3152" t="str">
            <v>BEC GEnx LCE team</v>
          </cell>
        </row>
        <row r="3153">
          <cell r="AP3153" t="str">
            <v>AMBASSADOR TOURS AND TRAVELS LLP A37868</v>
          </cell>
          <cell r="AT3153" t="str">
            <v>Legal Base Costs</v>
          </cell>
        </row>
        <row r="3154">
          <cell r="AP3154" t="str">
            <v>AMBASSADOR TOURS AND TRAVELS LLP A37868</v>
          </cell>
          <cell r="AT3154" t="str">
            <v>Legal Base Costs</v>
          </cell>
        </row>
        <row r="3155">
          <cell r="AP3155" t="str">
            <v>AMBASSADOR TOURS AND TRAVELS LLP A37868</v>
          </cell>
          <cell r="AT3155" t="str">
            <v>Legal Base Costs</v>
          </cell>
        </row>
        <row r="3156">
          <cell r="AP3156" t="str">
            <v>AMBASSADOR TOURS AND TRAVELS LLP A37868</v>
          </cell>
          <cell r="AT3156" t="str">
            <v>DES - Engineering Acceleration</v>
          </cell>
        </row>
        <row r="3157">
          <cell r="AP3157" t="str">
            <v>AMBASSADOR TOURS AND TRAVELS LLP A37868</v>
          </cell>
          <cell r="AT3157" t="str">
            <v>DES - Engineering Acceleration</v>
          </cell>
        </row>
        <row r="3158">
          <cell r="AP3158" t="str">
            <v>AMBASSADOR TOURS AND TRAVELS LLP A37868</v>
          </cell>
          <cell r="AT3158" t="str">
            <v>DES - Engineering Acceleration</v>
          </cell>
        </row>
        <row r="3159">
          <cell r="AP3159" t="str">
            <v>AMBASSADOR TOURS AND TRAVELS LLP A37868</v>
          </cell>
          <cell r="AT3159" t="str">
            <v>Aero Thermal JFWTC Base costs</v>
          </cell>
        </row>
        <row r="3160">
          <cell r="AP3160" t="str">
            <v>AMBASSADOR TOURS AND TRAVELS LLP A37868</v>
          </cell>
          <cell r="AT3160" t="str">
            <v>Aero Thermal JFWTC Base costs</v>
          </cell>
        </row>
        <row r="3161">
          <cell r="AP3161" t="str">
            <v>AMBASSADOR TOURS AND TRAVELS LLP A37868</v>
          </cell>
          <cell r="AT3161" t="str">
            <v>Aero Thermal JFWTC Base costs</v>
          </cell>
        </row>
        <row r="3162">
          <cell r="AP3162" t="str">
            <v>AMBASSADOR TOURS AND TRAVELS LLP A37868</v>
          </cell>
          <cell r="AT3162" t="str">
            <v>Electric Pwr JFWTC Base costs</v>
          </cell>
        </row>
        <row r="3163">
          <cell r="AP3163" t="str">
            <v>AMBASSADOR TOURS AND TRAVELS LLP A37868</v>
          </cell>
          <cell r="AT3163" t="str">
            <v>Electric Pwr JFWTC Base costs</v>
          </cell>
        </row>
        <row r="3164">
          <cell r="AP3164" t="str">
            <v>AMBASSADOR TOURS AND TRAVELS LLP A37868</v>
          </cell>
          <cell r="AT3164" t="str">
            <v>Electric Pwr JFWTC Base costs</v>
          </cell>
        </row>
        <row r="3165">
          <cell r="AP3165" t="str">
            <v>AMBASSADOR TOURS AND TRAVELS LLP A37868</v>
          </cell>
          <cell r="AT3165" t="str">
            <v>Industrial Opt ITC Base costs</v>
          </cell>
        </row>
        <row r="3166">
          <cell r="AP3166" t="str">
            <v>AMBASSADOR TOURS AND TRAVELS LLP A37868</v>
          </cell>
          <cell r="AT3166" t="str">
            <v>Industrial Opt ITC Base costs</v>
          </cell>
        </row>
        <row r="3167">
          <cell r="AP3167" t="str">
            <v>AMBASSADOR TOURS AND TRAVELS LLP A37868</v>
          </cell>
          <cell r="AT3167" t="str">
            <v>Industrial Opt ITC Base costs</v>
          </cell>
        </row>
        <row r="3168">
          <cell r="AP3168" t="str">
            <v>AMBASSADOR TOURS AND TRAVELS LLP A37868</v>
          </cell>
          <cell r="AT3168" t="str">
            <v>MDs Office Base Costs</v>
          </cell>
        </row>
        <row r="3169">
          <cell r="AP3169" t="str">
            <v>AMBASSADOR TOURS AND TRAVELS LLP A37868</v>
          </cell>
          <cell r="AT3169" t="str">
            <v>MDs Office Base Costs</v>
          </cell>
        </row>
        <row r="3170">
          <cell r="AP3170" t="str">
            <v>AMBASSADOR TOURS AND TRAVELS LLP A37868</v>
          </cell>
          <cell r="AT3170" t="str">
            <v>MDs Office Base Costs</v>
          </cell>
        </row>
        <row r="3171">
          <cell r="AP3171" t="str">
            <v>AMBASSADOR TOURS AND TRAVELS LLP A37868</v>
          </cell>
          <cell r="AT3171" t="str">
            <v>Facilities Base Costs</v>
          </cell>
        </row>
        <row r="3172">
          <cell r="AP3172" t="str">
            <v>AMBASSADOR TOURS AND TRAVELS LLP A37868</v>
          </cell>
          <cell r="AT3172" t="str">
            <v>Facilities Base Costs</v>
          </cell>
        </row>
        <row r="3173">
          <cell r="AP3173" t="str">
            <v>AMBASSADOR TOURS AND TRAVELS LLP A37868</v>
          </cell>
          <cell r="AT3173" t="str">
            <v>Facilities Base Costs</v>
          </cell>
        </row>
        <row r="3174">
          <cell r="AP3174" t="str">
            <v>AMBASSADOR TOURS AND TRAVELS LLP A37868</v>
          </cell>
          <cell r="AT3174" t="str">
            <v>Sourcing Base Costs</v>
          </cell>
        </row>
        <row r="3175">
          <cell r="AP3175" t="str">
            <v>AMBASSADOR TOURS AND TRAVELS LLP A37868</v>
          </cell>
          <cell r="AT3175" t="str">
            <v>Sourcing Base Costs</v>
          </cell>
        </row>
        <row r="3176">
          <cell r="AP3176" t="str">
            <v>AMBASSADOR TOURS AND TRAVELS LLP A37868</v>
          </cell>
          <cell r="AT3176" t="str">
            <v>Sourcing Base Costs</v>
          </cell>
        </row>
        <row r="3177">
          <cell r="AP3177" t="str">
            <v>AMBASSADOR TOURS AND TRAVELS LLP A37868</v>
          </cell>
          <cell r="AT3177" t="str">
            <v>GM Aviation Base Costs</v>
          </cell>
        </row>
        <row r="3178">
          <cell r="AP3178" t="str">
            <v>AMBASSADOR TOURS AND TRAVELS LLP A37868</v>
          </cell>
          <cell r="AT3178" t="str">
            <v>GM Aviation Base Costs</v>
          </cell>
        </row>
        <row r="3179">
          <cell r="AP3179" t="str">
            <v>AMBASSADOR TOURS AND TRAVELS LLP A37868</v>
          </cell>
          <cell r="AT3179" t="str">
            <v>GM Aviation Base Costs</v>
          </cell>
        </row>
        <row r="3180">
          <cell r="AP3180" t="str">
            <v>AMBASSADOR TOURS AND TRAVELS LLP A37868</v>
          </cell>
          <cell r="AT3180" t="str">
            <v>DS Aviation Base Costs</v>
          </cell>
        </row>
        <row r="3181">
          <cell r="AP3181" t="str">
            <v>AMBASSADOR TOURS AND TRAVELS LLP A37868</v>
          </cell>
          <cell r="AT3181" t="str">
            <v>DS Aviation Base Costs</v>
          </cell>
        </row>
        <row r="3182">
          <cell r="AP3182" t="str">
            <v>AMBASSADOR TOURS AND TRAVELS LLP A37868</v>
          </cell>
          <cell r="AT3182" t="str">
            <v>DS Aviation Base Costs</v>
          </cell>
        </row>
        <row r="3183">
          <cell r="AP3183" t="str">
            <v>AMBASSADOR TOURS AND TRAVELS LLP A37868</v>
          </cell>
          <cell r="AT3183" t="str">
            <v>AT Aviation Base Costs</v>
          </cell>
        </row>
        <row r="3184">
          <cell r="AP3184" t="str">
            <v>AMBASSADOR TOURS AND TRAVELS LLP A37868</v>
          </cell>
          <cell r="AT3184" t="str">
            <v>AT Aviation Base Costs</v>
          </cell>
        </row>
        <row r="3185">
          <cell r="AP3185" t="str">
            <v>AMBASSADOR TOURS AND TRAVELS LLP A37868</v>
          </cell>
          <cell r="AT3185" t="str">
            <v>AT Aviation Base Costs</v>
          </cell>
        </row>
        <row r="3186">
          <cell r="AP3186" t="str">
            <v>AMBASSADOR TOURS AND TRAVELS LLP A37868</v>
          </cell>
          <cell r="AT3186" t="str">
            <v>DES Aviation Base Costs</v>
          </cell>
        </row>
        <row r="3187">
          <cell r="AP3187" t="str">
            <v>AMBASSADOR TOURS AND TRAVELS LLP A37868</v>
          </cell>
          <cell r="AT3187" t="str">
            <v>DES Aviation Base Costs</v>
          </cell>
        </row>
        <row r="3188">
          <cell r="AP3188" t="str">
            <v>AMBASSADOR TOURS AND TRAVELS LLP A37868</v>
          </cell>
          <cell r="AT3188" t="str">
            <v>DES Aviation Base Costs</v>
          </cell>
        </row>
        <row r="3189">
          <cell r="AP3189" t="str">
            <v>AMBASSADOR TOURS AND TRAVELS LLP A37868</v>
          </cell>
          <cell r="AT3189" t="str">
            <v>Facilities Base Costs</v>
          </cell>
        </row>
        <row r="3190">
          <cell r="AP3190" t="str">
            <v>AMBASSADOR TOURS AND TRAVELS LLP A37868</v>
          </cell>
          <cell r="AT3190" t="str">
            <v>Human Resources Base Costs</v>
          </cell>
        </row>
        <row r="3191">
          <cell r="AP3191" t="str">
            <v>AMBASSADOR TOURS AND TRAVELS LLP A37868</v>
          </cell>
          <cell r="AT3191" t="str">
            <v>Legal Base Costs</v>
          </cell>
        </row>
        <row r="3192">
          <cell r="AP3192" t="str">
            <v>AMBASSADOR TOURS AND TRAVELS LLP A37868</v>
          </cell>
          <cell r="AT3192" t="str">
            <v>Legal Base Costs</v>
          </cell>
        </row>
        <row r="3193">
          <cell r="AP3193" t="str">
            <v>AMBASSADOR TOURS AND TRAVELS LLP A37868</v>
          </cell>
          <cell r="AT3193" t="str">
            <v>Legal Base Costs</v>
          </cell>
        </row>
        <row r="3194">
          <cell r="AP3194" t="str">
            <v>AMBASSADOR TOURS AND TRAVELS LLP A37868</v>
          </cell>
          <cell r="AT3194" t="str">
            <v>DES Aviation Base Costs</v>
          </cell>
        </row>
        <row r="3195">
          <cell r="AP3195" t="str">
            <v>AMBASSADOR TOURS AND TRAVELS LLP A37868</v>
          </cell>
          <cell r="AT3195" t="str">
            <v>DES Aviation Base Costs</v>
          </cell>
        </row>
        <row r="3196">
          <cell r="AP3196" t="str">
            <v>AMBASSADOR TOURS AND TRAVELS LLP A37868</v>
          </cell>
          <cell r="AT3196" t="str">
            <v>DES Aviation Base Costs</v>
          </cell>
        </row>
        <row r="3197">
          <cell r="AP3197" t="str">
            <v>AMBASSADOR TOURS AND TRAVELS LLP A37868</v>
          </cell>
          <cell r="AT3197" t="str">
            <v>TLnD Aviation Base Costs</v>
          </cell>
        </row>
        <row r="3198">
          <cell r="AP3198" t="str">
            <v>AMBASSADOR TOURS AND TRAVELS LLP A37868</v>
          </cell>
          <cell r="AT3198" t="str">
            <v>TLnD Aviation Base Costs</v>
          </cell>
        </row>
        <row r="3199">
          <cell r="AP3199" t="str">
            <v>AMBASSADOR TOURS AND TRAVELS LLP A37868</v>
          </cell>
          <cell r="AT3199" t="str">
            <v>TLnD Aviation Base Costs</v>
          </cell>
        </row>
        <row r="3200">
          <cell r="AP3200" t="str">
            <v>AMBASSADOR TOURS AND TRAVELS LLP A37868</v>
          </cell>
          <cell r="AT3200" t="str">
            <v>ADT Aviation Base Costs</v>
          </cell>
        </row>
        <row r="3201">
          <cell r="AP3201" t="str">
            <v>AMBASSADOR TOURS AND TRAVELS LLP A37868</v>
          </cell>
          <cell r="AT3201" t="str">
            <v>ADT Aviation Base Costs</v>
          </cell>
        </row>
        <row r="3202">
          <cell r="AP3202" t="str">
            <v>AMBASSADOR TOURS AND TRAVELS LLP A37868</v>
          </cell>
          <cell r="AT3202" t="str">
            <v>ADT Aviation Base Costs</v>
          </cell>
        </row>
        <row r="3203">
          <cell r="AP3203" t="str">
            <v>AMBASSADOR TOURS AND TRAVELS LLP A37868</v>
          </cell>
          <cell r="AT3203" t="str">
            <v>AVS Aviation Base Costs</v>
          </cell>
        </row>
        <row r="3204">
          <cell r="AP3204" t="str">
            <v>AMBASSADOR TOURS AND TRAVELS LLP A37868</v>
          </cell>
          <cell r="AT3204" t="str">
            <v>AVS Aviation Base Costs</v>
          </cell>
        </row>
        <row r="3205">
          <cell r="AP3205" t="str">
            <v>AMBASSADOR TOURS AND TRAVELS LLP A37868</v>
          </cell>
          <cell r="AT3205" t="str">
            <v>AVS Aviation Base Costs</v>
          </cell>
        </row>
        <row r="3206">
          <cell r="AP3206" t="str">
            <v>AMBASSADOR TOURS AND TRAVELS LLP A37868</v>
          </cell>
          <cell r="AT3206" t="str">
            <v>SEEMSI Aviation Base Costs</v>
          </cell>
        </row>
        <row r="3207">
          <cell r="AP3207" t="str">
            <v>AMBASSADOR TOURS AND TRAVELS LLP A37868</v>
          </cell>
          <cell r="AT3207" t="str">
            <v>SEEMSI Aviation Base Costs</v>
          </cell>
        </row>
        <row r="3208">
          <cell r="AP3208" t="str">
            <v>AMBASSADOR TOURS AND TRAVELS LLP A37868</v>
          </cell>
          <cell r="AT3208" t="str">
            <v>SEEMSI Aviation Base Costs</v>
          </cell>
        </row>
        <row r="3209">
          <cell r="AP3209" t="str">
            <v>AMBASSADOR TOURS AND TRAVELS LLP A37868</v>
          </cell>
          <cell r="AT3209" t="str">
            <v>GE9X Aviation Base Costs</v>
          </cell>
        </row>
        <row r="3210">
          <cell r="AP3210" t="str">
            <v>AMBASSADOR TOURS AND TRAVELS LLP A37868</v>
          </cell>
          <cell r="AT3210" t="str">
            <v>GE9X Aviation Base Costs</v>
          </cell>
        </row>
        <row r="3211">
          <cell r="AP3211" t="str">
            <v>AMBASSADOR TOURS AND TRAVELS LLP A37868</v>
          </cell>
          <cell r="AT3211" t="str">
            <v>GE9X Aviation Base Costs</v>
          </cell>
        </row>
        <row r="3212">
          <cell r="AP3212" t="str">
            <v>AMBASSADOR TOURS AND TRAVELS LLP A37868</v>
          </cell>
          <cell r="AT3212" t="str">
            <v>GE90_GP Aviation Base costs</v>
          </cell>
        </row>
        <row r="3213">
          <cell r="AP3213" t="str">
            <v>AMBASSADOR TOURS AND TRAVELS LLP A37868</v>
          </cell>
          <cell r="AT3213" t="str">
            <v>GE90_GP Aviation Base costs</v>
          </cell>
        </row>
        <row r="3214">
          <cell r="AP3214" t="str">
            <v>AMBASSADOR TOURS AND TRAVELS LLP A37868</v>
          </cell>
          <cell r="AT3214" t="str">
            <v>GE90_GP Aviation Base costs</v>
          </cell>
        </row>
        <row r="3215">
          <cell r="AP3215" t="str">
            <v>AMBASSADOR TOURS AND TRAVELS LLP A37868</v>
          </cell>
          <cell r="AT3215" t="str">
            <v>AVI_DIG_CDOO Base Costs</v>
          </cell>
        </row>
        <row r="3216">
          <cell r="AP3216" t="str">
            <v>AMBASSADOR TOURS AND TRAVELS LLP A37868</v>
          </cell>
          <cell r="AT3216" t="str">
            <v>AVI_DIG_CDOO Base Costs</v>
          </cell>
        </row>
        <row r="3217">
          <cell r="AP3217" t="str">
            <v>AMBASSADOR TOURS AND TRAVELS LLP A37868</v>
          </cell>
          <cell r="AT3217" t="str">
            <v>AVI_DIG_CDOO Base Costs</v>
          </cell>
        </row>
        <row r="3218">
          <cell r="AP3218" t="str">
            <v>AMBASSADOR TOURS AND TRAVELS LLP A37868</v>
          </cell>
          <cell r="AT3218" t="str">
            <v>AVI_DIG_MRO Base Costs</v>
          </cell>
        </row>
        <row r="3219">
          <cell r="AP3219" t="str">
            <v>AMBASSADOR TOURS AND TRAVELS LLP A37868</v>
          </cell>
          <cell r="AT3219" t="str">
            <v>AVI_DIG_MRO Base Costs</v>
          </cell>
        </row>
        <row r="3220">
          <cell r="AP3220" t="str">
            <v>AMBASSADOR TOURS AND TRAVELS LLP A37868</v>
          </cell>
          <cell r="AT3220" t="str">
            <v>AVI_DIG_MRO Base Costs</v>
          </cell>
        </row>
        <row r="3221">
          <cell r="AP3221" t="str">
            <v>AMBASSADOR TOURS AND TRAVELS LLP A37868</v>
          </cell>
          <cell r="AT3221" t="str">
            <v>AVI_DIG_Supply chain Base cost</v>
          </cell>
        </row>
        <row r="3222">
          <cell r="AP3222" t="str">
            <v>AMBASSADOR TOURS AND TRAVELS LLP A37868</v>
          </cell>
          <cell r="AT3222" t="str">
            <v>AVI_DIG_Supply chain Base cost</v>
          </cell>
        </row>
        <row r="3223">
          <cell r="AP3223" t="str">
            <v>AMBASSADOR TOURS AND TRAVELS LLP A37868</v>
          </cell>
          <cell r="AT3223" t="str">
            <v>AVI_DIG_Supply chain Base cost</v>
          </cell>
        </row>
        <row r="3224">
          <cell r="AP3224" t="str">
            <v>AMBASSADOR TOURS AND TRAVELS LLP A37868</v>
          </cell>
          <cell r="AT3224" t="str">
            <v>MDs Office Base Costs</v>
          </cell>
        </row>
        <row r="3225">
          <cell r="AP3225" t="str">
            <v>AMBASSADOR TOURS AND TRAVELS LLP A37868</v>
          </cell>
          <cell r="AT3225" t="str">
            <v>MDs Office Base Costs</v>
          </cell>
        </row>
        <row r="3226">
          <cell r="AP3226" t="str">
            <v>AMBASSADOR TOURS AND TRAVELS LLP A37868</v>
          </cell>
          <cell r="AT3226" t="str">
            <v>MDs Office Base Costs</v>
          </cell>
        </row>
        <row r="3227">
          <cell r="AP3227" t="str">
            <v>AMBASSADOR TOURS AND TRAVELS LLP A37868</v>
          </cell>
          <cell r="AT3227" t="str">
            <v>AVI_DIG_Commer&amp;Serv_TPM Base costs</v>
          </cell>
        </row>
        <row r="3228">
          <cell r="AP3228" t="str">
            <v>AMBASSADOR TOURS AND TRAVELS LLP A37868</v>
          </cell>
          <cell r="AT3228" t="str">
            <v>AVI_DIG_Commer&amp;Serv_TPM Base costs</v>
          </cell>
        </row>
        <row r="3229">
          <cell r="AP3229" t="str">
            <v>AMBASSADOR TOURS AND TRAVELS LLP A37868</v>
          </cell>
          <cell r="AT3229" t="str">
            <v>AVI_DIG_Commer&amp;Serv_TPM Base costs</v>
          </cell>
        </row>
        <row r="3230">
          <cell r="AP3230" t="str">
            <v>AMBASSADOR TOURS AND TRAVELS LLP A37868</v>
          </cell>
          <cell r="AT3230" t="str">
            <v>AVI_DIG_Transformation BaseCos</v>
          </cell>
        </row>
        <row r="3231">
          <cell r="AP3231" t="str">
            <v>AMBASSADOR TOURS AND TRAVELS LLP A37868</v>
          </cell>
          <cell r="AT3231" t="str">
            <v>AVI_DIG_Transformation BaseCos</v>
          </cell>
        </row>
        <row r="3232">
          <cell r="AP3232" t="str">
            <v>AMBASSADOR TOURS AND TRAVELS LLP A37868</v>
          </cell>
          <cell r="AT3232" t="str">
            <v>AVI_DIG_Transformation BaseCos</v>
          </cell>
        </row>
        <row r="3233">
          <cell r="AP3233" t="str">
            <v>AMBASSADOR TOURS AND TRAVELS LLP A37868</v>
          </cell>
          <cell r="AT3233" t="str">
            <v>AVI_DIG_CTO Base Costs</v>
          </cell>
        </row>
        <row r="3234">
          <cell r="AP3234" t="str">
            <v>AMBASSADOR TOURS AND TRAVELS LLP A37868</v>
          </cell>
          <cell r="AT3234" t="str">
            <v>AVI_DIG_CTO Base Costs</v>
          </cell>
        </row>
        <row r="3235">
          <cell r="AP3235" t="str">
            <v>AMBASSADOR TOURS AND TRAVELS LLP A37868</v>
          </cell>
          <cell r="AT3235" t="str">
            <v>AVI_DIG_CTO Base Costs</v>
          </cell>
        </row>
        <row r="3236">
          <cell r="AP3236" t="str">
            <v>AMBASSADOR TOURS AND TRAVELS LLP A37868</v>
          </cell>
          <cell r="AT3236" t="str">
            <v>AVI TEC Base costs</v>
          </cell>
        </row>
        <row r="3237">
          <cell r="AP3237" t="str">
            <v>AMBASSADOR TOURS AND TRAVELS LLP A37868</v>
          </cell>
          <cell r="AT3237" t="str">
            <v>AVI TEC Base costs</v>
          </cell>
        </row>
        <row r="3238">
          <cell r="AP3238" t="str">
            <v>AMBASSADOR TOURS AND TRAVELS LLP A37868</v>
          </cell>
          <cell r="AT3238" t="str">
            <v>AVI TEC Base costs</v>
          </cell>
        </row>
        <row r="3239">
          <cell r="AP3239" t="str">
            <v>AMBASSADOR TOURS AND TRAVELS LLP A37868</v>
          </cell>
          <cell r="AT3239" t="str">
            <v>Stress Analysis</v>
          </cell>
        </row>
        <row r="3240">
          <cell r="AP3240" t="str">
            <v>AMBASSADOR TOURS AND TRAVELS LLP A37868</v>
          </cell>
          <cell r="AT3240" t="str">
            <v>Stress Analysis</v>
          </cell>
        </row>
        <row r="3241">
          <cell r="AP3241" t="str">
            <v>AMBASSADOR TOURS AND TRAVELS LLP A37868</v>
          </cell>
          <cell r="AT3241" t="str">
            <v>Stress Analysis</v>
          </cell>
        </row>
        <row r="3242">
          <cell r="AP3242" t="str">
            <v>AMBASSADOR TOURS AND TRAVELS LLP A37868</v>
          </cell>
          <cell r="AT3242" t="str">
            <v>BEC - Production Technologies</v>
          </cell>
        </row>
        <row r="3243">
          <cell r="AP3243" t="str">
            <v>AMBASSADOR TOURS AND TRAVELS LLP A37868</v>
          </cell>
          <cell r="AT3243" t="str">
            <v>BEC - Production Technologies</v>
          </cell>
        </row>
        <row r="3244">
          <cell r="AP3244" t="str">
            <v>AMBASSADOR TOURS AND TRAVELS LLP A37868</v>
          </cell>
          <cell r="AT3244" t="str">
            <v>BEC - Production Technologies</v>
          </cell>
        </row>
        <row r="3245">
          <cell r="AP3245" t="str">
            <v>AMBASSADOR TOURS AND TRAVELS LLP A37868</v>
          </cell>
          <cell r="AT3245" t="str">
            <v>SPB Non Vouchering</v>
          </cell>
        </row>
        <row r="3246">
          <cell r="AP3246" t="str">
            <v>AMBASSADOR TOURS AND TRAVELS LLP A37868</v>
          </cell>
          <cell r="AT3246" t="str">
            <v>SPB Non Vouchering</v>
          </cell>
        </row>
        <row r="3247">
          <cell r="AP3247" t="str">
            <v>AMBASSADOR TOURS AND TRAVELS LLP A37868</v>
          </cell>
          <cell r="AT3247" t="str">
            <v>SPB Non Vouchering</v>
          </cell>
        </row>
        <row r="3248">
          <cell r="AP3248" t="str">
            <v>AMBASSADOR TOURS AND TRAVELS LLP A37868</v>
          </cell>
          <cell r="AT3248" t="str">
            <v>BEC AT Adv Mech Design</v>
          </cell>
        </row>
        <row r="3249">
          <cell r="AP3249" t="str">
            <v>AMBASSADOR TOURS AND TRAVELS LLP A37868</v>
          </cell>
          <cell r="AT3249" t="str">
            <v>BEC AT Adv Mech Design</v>
          </cell>
        </row>
        <row r="3250">
          <cell r="AP3250" t="str">
            <v>AMBASSADOR TOURS AND TRAVELS LLP A37868</v>
          </cell>
          <cell r="AT3250" t="str">
            <v>BEC AT Adv Mech Design</v>
          </cell>
        </row>
        <row r="3251">
          <cell r="AP3251" t="str">
            <v>AMBASSADOR TOURS AND TRAVELS LLP A37868</v>
          </cell>
          <cell r="AT3251" t="str">
            <v>BEC GEnx LCE team</v>
          </cell>
        </row>
        <row r="3252">
          <cell r="AP3252" t="str">
            <v>AMBASSADOR TOURS AND TRAVELS LLP A37868</v>
          </cell>
          <cell r="AT3252" t="str">
            <v>BEC GEnx LCE team</v>
          </cell>
        </row>
        <row r="3253">
          <cell r="AP3253" t="str">
            <v>AMBASSADOR TOURS AND TRAVELS LLP A37868</v>
          </cell>
          <cell r="AT3253" t="str">
            <v>BEC GEnx LCE team</v>
          </cell>
        </row>
        <row r="3254">
          <cell r="AP3254" t="str">
            <v>AMBASSADOR TOURS AND TRAVELS LLP A37868</v>
          </cell>
          <cell r="AT3254" t="str">
            <v>DT C&amp;S - Channels&amp;mdling</v>
          </cell>
        </row>
        <row r="3255">
          <cell r="AP3255" t="str">
            <v>AMBASSADOR TOURS AND TRAVELS LLP A37868</v>
          </cell>
          <cell r="AT3255" t="str">
            <v>DT C&amp;S - Channels&amp;mdling</v>
          </cell>
        </row>
        <row r="3256">
          <cell r="AP3256" t="str">
            <v>AMBASSADOR TOURS AND TRAVELS LLP A37868</v>
          </cell>
          <cell r="AT3256" t="str">
            <v>DT C&amp;S - Channels&amp;mdling</v>
          </cell>
        </row>
        <row r="3257">
          <cell r="AP3257" t="str">
            <v>AMBASSADOR TOURS AND TRAVELS LLP A37868</v>
          </cell>
          <cell r="AT3257" t="str">
            <v>Facilities Base Costs</v>
          </cell>
        </row>
        <row r="3258">
          <cell r="AP3258" t="str">
            <v>AMBASSADOR TOURS AND TRAVELS LLP A37868</v>
          </cell>
          <cell r="AT3258" t="str">
            <v>Facilities Base Costs</v>
          </cell>
        </row>
        <row r="3259">
          <cell r="AP3259" t="str">
            <v>AMBASSADOR TOURS AND TRAVELS LLP A37868</v>
          </cell>
          <cell r="AT3259" t="str">
            <v>Facilities Base Costs</v>
          </cell>
        </row>
        <row r="3260">
          <cell r="AP3260" t="str">
            <v>AMBASSADOR TOURS AND TRAVELS LLP A37868</v>
          </cell>
          <cell r="AT3260" t="str">
            <v>DES - Engineering Acceleration</v>
          </cell>
        </row>
        <row r="3261">
          <cell r="AP3261" t="str">
            <v>AMBASSADOR TOURS AND TRAVELS LLP A37868</v>
          </cell>
          <cell r="AT3261" t="str">
            <v>DES - Engineering Acceleration</v>
          </cell>
        </row>
        <row r="3262">
          <cell r="AP3262" t="str">
            <v>AMBASSADOR TOURS AND TRAVELS LLP A37868</v>
          </cell>
          <cell r="AT3262" t="str">
            <v>DES - Engineering Acceleration</v>
          </cell>
        </row>
        <row r="3263">
          <cell r="AP3263" t="str">
            <v>AMBASSADOR TOURS AND TRAVELS LLP A37868</v>
          </cell>
          <cell r="AT3263" t="str">
            <v>DT Council activities</v>
          </cell>
        </row>
        <row r="3264">
          <cell r="AP3264" t="str">
            <v>AMBASSADOR TOURS AND TRAVELS LLP A37868</v>
          </cell>
          <cell r="AT3264" t="str">
            <v>DT Council activities</v>
          </cell>
        </row>
        <row r="3265">
          <cell r="AP3265" t="str">
            <v>AMBASSADOR TOURS AND TRAVELS LLP A37868</v>
          </cell>
          <cell r="AT3265" t="str">
            <v>DT Council activities</v>
          </cell>
        </row>
        <row r="3266">
          <cell r="AP3266" t="str">
            <v>AMBASSADOR TOURS AND TRAVELS LLP A37868</v>
          </cell>
          <cell r="AT3266" t="str">
            <v>DT Council activities</v>
          </cell>
        </row>
        <row r="3267">
          <cell r="AP3267" t="str">
            <v>AMBASSADOR TOURS AND TRAVELS LLP A37868</v>
          </cell>
          <cell r="AT3267" t="str">
            <v>DT Council activities</v>
          </cell>
        </row>
        <row r="3268">
          <cell r="AP3268" t="str">
            <v>AMBASSADOR TOURS AND TRAVELS LLP A37868</v>
          </cell>
          <cell r="AT3268" t="str">
            <v>DT Council activities</v>
          </cell>
        </row>
        <row r="3269">
          <cell r="AP3269" t="str">
            <v>AMBASSADOR TOURS AND TRAVELS LLP A37868</v>
          </cell>
          <cell r="AT3269" t="str">
            <v>Aero Thermal JFWTC Base costs</v>
          </cell>
        </row>
        <row r="3270">
          <cell r="AP3270" t="str">
            <v>AMBASSADOR TOURS AND TRAVELS LLP A37868</v>
          </cell>
          <cell r="AT3270" t="str">
            <v>Electric Pwr JFWTC Base costs</v>
          </cell>
        </row>
        <row r="3271">
          <cell r="AP3271" t="str">
            <v>AMBASSADOR TOURS AND TRAVELS LLP A37868</v>
          </cell>
          <cell r="AT3271" t="str">
            <v>Mechanical JFWTC Base costs</v>
          </cell>
        </row>
        <row r="3272">
          <cell r="AP3272" t="str">
            <v>AMBASSADOR TOURS AND TRAVELS LLP A37868</v>
          </cell>
          <cell r="AT3272" t="str">
            <v>Metals JFWTC Base costs</v>
          </cell>
        </row>
        <row r="3273">
          <cell r="AP3273" t="str">
            <v>AMBASSADOR TOURS AND TRAVELS LLP A37868</v>
          </cell>
          <cell r="AT3273" t="str">
            <v>Industrial Opt ITC Base costs</v>
          </cell>
        </row>
        <row r="3274">
          <cell r="AP3274" t="str">
            <v>AMBASSADOR TOURS AND TRAVELS LLP A37868</v>
          </cell>
          <cell r="AT3274" t="str">
            <v>Finance Base Costs</v>
          </cell>
        </row>
        <row r="3275">
          <cell r="AP3275" t="str">
            <v>AMBASSADOR TOURS AND TRAVELS LLP A37868</v>
          </cell>
          <cell r="AT3275" t="str">
            <v>Finance Base Costs</v>
          </cell>
        </row>
        <row r="3276">
          <cell r="AP3276" t="str">
            <v>AMBASSADOR TOURS AND TRAVELS LLP A37868</v>
          </cell>
          <cell r="AT3276" t="str">
            <v>Finance Base Costs</v>
          </cell>
        </row>
        <row r="3277">
          <cell r="AP3277" t="str">
            <v>AMBASSADOR TOURS AND TRAVELS LLP A37868</v>
          </cell>
          <cell r="AT3277" t="str">
            <v>Sourcing Base Costs</v>
          </cell>
        </row>
        <row r="3278">
          <cell r="AP3278" t="str">
            <v>AMBASSADOR TOURS AND TRAVELS LLP A37868</v>
          </cell>
          <cell r="AT3278" t="str">
            <v>Sourcing Base Costs</v>
          </cell>
        </row>
        <row r="3279">
          <cell r="AP3279" t="str">
            <v>AMBASSADOR TOURS AND TRAVELS LLP A37868</v>
          </cell>
          <cell r="AT3279" t="str">
            <v>Sourcing Base Costs</v>
          </cell>
        </row>
        <row r="3280">
          <cell r="AP3280" t="str">
            <v>AMBASSADOR TOURS AND TRAVELS LLP A37868</v>
          </cell>
          <cell r="AT3280" t="str">
            <v>EHS Base Costs</v>
          </cell>
        </row>
        <row r="3281">
          <cell r="AP3281" t="str">
            <v>AMBASSADOR TOURS AND TRAVELS LLP A37868</v>
          </cell>
          <cell r="AT3281" t="str">
            <v>EHS Base Costs</v>
          </cell>
        </row>
        <row r="3282">
          <cell r="AP3282" t="str">
            <v>AMBASSADOR TOURS AND TRAVELS LLP A37868</v>
          </cell>
          <cell r="AT3282" t="str">
            <v>EHS Base Costs</v>
          </cell>
        </row>
        <row r="3283">
          <cell r="AP3283" t="str">
            <v>AMBASSADOR TOURS AND TRAVELS LLP A37868</v>
          </cell>
          <cell r="AT3283" t="str">
            <v>GM Aviation Base Costs</v>
          </cell>
        </row>
        <row r="3284">
          <cell r="AP3284" t="str">
            <v>AMBASSADOR TOURS AND TRAVELS LLP A37868</v>
          </cell>
          <cell r="AT3284" t="str">
            <v>GM Aviation Base Costs</v>
          </cell>
        </row>
        <row r="3285">
          <cell r="AP3285" t="str">
            <v>AMBASSADOR TOURS AND TRAVELS LLP A37868</v>
          </cell>
          <cell r="AT3285" t="str">
            <v>GM Aviation Base Costs</v>
          </cell>
        </row>
        <row r="3286">
          <cell r="AP3286" t="str">
            <v>AMBASSADOR TOURS AND TRAVELS LLP A37868</v>
          </cell>
          <cell r="AT3286" t="str">
            <v>DS Aviation Base Costs</v>
          </cell>
        </row>
        <row r="3287">
          <cell r="AP3287" t="str">
            <v>AMBASSADOR TOURS AND TRAVELS LLP A37868</v>
          </cell>
          <cell r="AT3287" t="str">
            <v>DS Aviation Base Costs</v>
          </cell>
        </row>
        <row r="3288">
          <cell r="AP3288" t="str">
            <v>AMBASSADOR TOURS AND TRAVELS LLP A37868</v>
          </cell>
          <cell r="AT3288" t="str">
            <v>DS Aviation Base Costs</v>
          </cell>
        </row>
        <row r="3289">
          <cell r="AP3289" t="str">
            <v>AMBASSADOR TOURS AND TRAVELS LLP A37868</v>
          </cell>
          <cell r="AT3289" t="str">
            <v>AT Aviation Base Costs</v>
          </cell>
        </row>
        <row r="3290">
          <cell r="AP3290" t="str">
            <v>AMBASSADOR TOURS AND TRAVELS LLP A37868</v>
          </cell>
          <cell r="AT3290" t="str">
            <v>AT Aviation Base Costs</v>
          </cell>
        </row>
        <row r="3291">
          <cell r="AP3291" t="str">
            <v>AMBASSADOR TOURS AND TRAVELS LLP A37868</v>
          </cell>
          <cell r="AT3291" t="str">
            <v>AT Aviation Base Costs</v>
          </cell>
        </row>
        <row r="3292">
          <cell r="AP3292" t="str">
            <v>S S CATERERS A37762</v>
          </cell>
          <cell r="AT3292" t="str">
            <v>Facilities Base Costs</v>
          </cell>
        </row>
        <row r="3293">
          <cell r="AP3293" t="str">
            <v>S S CATERERS A37762</v>
          </cell>
          <cell r="AT3293" t="str">
            <v>Human Resources Base Costs</v>
          </cell>
        </row>
        <row r="3294">
          <cell r="AP3294" t="str">
            <v>S S CATERERS A37762</v>
          </cell>
          <cell r="AT3294" t="str">
            <v>AT Aviation Base Costs</v>
          </cell>
        </row>
        <row r="3295">
          <cell r="AP3295" t="str">
            <v>S S CATERERS A37762</v>
          </cell>
          <cell r="AT3295" t="str">
            <v>AT Aviation Base Costs</v>
          </cell>
        </row>
        <row r="3296">
          <cell r="AP3296" t="str">
            <v>S S CATERERS A37762</v>
          </cell>
          <cell r="AT3296" t="str">
            <v>AT Aviation Base Costs</v>
          </cell>
        </row>
        <row r="3297">
          <cell r="AP3297" t="str">
            <v>S S CATERERS A37762</v>
          </cell>
          <cell r="AT3297" t="str">
            <v>DES Aviation Base Costs</v>
          </cell>
        </row>
        <row r="3298">
          <cell r="AP3298" t="str">
            <v>S S CATERERS A37762</v>
          </cell>
          <cell r="AT3298" t="str">
            <v>DES Aviation Base Costs</v>
          </cell>
        </row>
        <row r="3299">
          <cell r="AP3299" t="str">
            <v>S S CATERERS A37762</v>
          </cell>
          <cell r="AT3299" t="str">
            <v>DES Aviation Base Costs</v>
          </cell>
        </row>
        <row r="3300">
          <cell r="AP3300" t="str">
            <v>S S CATERERS A37762</v>
          </cell>
          <cell r="AT3300" t="str">
            <v>TLnD Aviation Base Costs</v>
          </cell>
        </row>
        <row r="3301">
          <cell r="AP3301" t="str">
            <v>S S CATERERS A37762</v>
          </cell>
          <cell r="AT3301" t="str">
            <v>TLnD Aviation Base Costs</v>
          </cell>
        </row>
        <row r="3302">
          <cell r="AP3302" t="str">
            <v>S S CATERERS A37762</v>
          </cell>
          <cell r="AT3302" t="str">
            <v>TLnD Aviation Base Costs</v>
          </cell>
        </row>
        <row r="3303">
          <cell r="AP3303" t="str">
            <v>S S CATERERS A37762</v>
          </cell>
          <cell r="AT3303" t="str">
            <v>ADT Aviation Base Costs</v>
          </cell>
        </row>
        <row r="3304">
          <cell r="AP3304" t="str">
            <v>S S CATERERS A37762</v>
          </cell>
          <cell r="AT3304" t="str">
            <v>ADT Aviation Base Costs</v>
          </cell>
        </row>
        <row r="3305">
          <cell r="AP3305" t="str">
            <v>S S CATERERS A37762</v>
          </cell>
          <cell r="AT3305" t="str">
            <v>ADT Aviation Base Costs</v>
          </cell>
        </row>
        <row r="3306">
          <cell r="AP3306" t="str">
            <v>S S CATERERS A37762</v>
          </cell>
          <cell r="AT3306" t="str">
            <v>AVS Aviation Base Costs</v>
          </cell>
        </row>
        <row r="3307">
          <cell r="AP3307" t="str">
            <v>S S CATERERS A37762</v>
          </cell>
          <cell r="AT3307" t="str">
            <v>AVS Aviation Base Costs</v>
          </cell>
        </row>
        <row r="3308">
          <cell r="AP3308" t="str">
            <v>S S CATERERS A37762</v>
          </cell>
          <cell r="AT3308" t="str">
            <v>AVS Aviation Base Costs</v>
          </cell>
        </row>
        <row r="3309">
          <cell r="AP3309" t="str">
            <v>S S CATERERS A37762</v>
          </cell>
          <cell r="AT3309" t="str">
            <v>AVI DISE Base Costs</v>
          </cell>
        </row>
        <row r="3310">
          <cell r="AP3310" t="str">
            <v>S S CATERERS A37762</v>
          </cell>
          <cell r="AT3310" t="str">
            <v>SEEMSI Aviation Base Costs</v>
          </cell>
        </row>
        <row r="3311">
          <cell r="AP3311" t="str">
            <v>S S CATERERS A37762</v>
          </cell>
          <cell r="AT3311" t="str">
            <v>SEEMSI Aviation Base Costs</v>
          </cell>
        </row>
        <row r="3312">
          <cell r="AP3312" t="str">
            <v>S S CATERERS A37762</v>
          </cell>
          <cell r="AT3312" t="str">
            <v>SEEMSI Aviation Base Costs</v>
          </cell>
        </row>
        <row r="3313">
          <cell r="AP3313" t="str">
            <v>S S CATERERS A37762</v>
          </cell>
          <cell r="AT3313" t="str">
            <v>GE9X Aviation Base Costs</v>
          </cell>
        </row>
        <row r="3314">
          <cell r="AP3314" t="str">
            <v>S S CATERERS A37762</v>
          </cell>
          <cell r="AT3314" t="str">
            <v>GE9X Aviation Base Costs</v>
          </cell>
        </row>
        <row r="3315">
          <cell r="AP3315" t="str">
            <v>S S CATERERS A37762</v>
          </cell>
          <cell r="AT3315" t="str">
            <v>GE9X Aviation Base Costs</v>
          </cell>
        </row>
        <row r="3316">
          <cell r="AP3316" t="str">
            <v>S S CATERERS A37762</v>
          </cell>
          <cell r="AT3316" t="str">
            <v>GE90_GP Aviation Base costs</v>
          </cell>
        </row>
        <row r="3317">
          <cell r="AP3317" t="str">
            <v>S S CATERERS A37762</v>
          </cell>
          <cell r="AT3317" t="str">
            <v>GE90_GP Aviation Base costs</v>
          </cell>
        </row>
        <row r="3318">
          <cell r="AP3318" t="str">
            <v>S S CATERERS A37762</v>
          </cell>
          <cell r="AT3318" t="str">
            <v>GE90_GP Aviation Base costs</v>
          </cell>
        </row>
        <row r="3319">
          <cell r="AP3319" t="str">
            <v>S S CATERERS A37762</v>
          </cell>
          <cell r="AT3319" t="str">
            <v>Additive Aviation Base Costs</v>
          </cell>
        </row>
        <row r="3320">
          <cell r="AP3320" t="str">
            <v>S S CATERERS A37762</v>
          </cell>
          <cell r="AT3320" t="str">
            <v>Legal Base Costs</v>
          </cell>
        </row>
        <row r="3321">
          <cell r="AP3321" t="str">
            <v>S S CATERERS A37762</v>
          </cell>
          <cell r="AT3321" t="str">
            <v>Legal Base Costs</v>
          </cell>
        </row>
        <row r="3322">
          <cell r="AP3322" t="str">
            <v>S S CATERERS A37762</v>
          </cell>
          <cell r="AT3322" t="str">
            <v>Legal Base Costs</v>
          </cell>
        </row>
        <row r="3323">
          <cell r="AP3323" t="str">
            <v>S S CATERERS A37762</v>
          </cell>
          <cell r="AT3323" t="str">
            <v>AVI JFWTC Additive Lab External Base Costs</v>
          </cell>
        </row>
        <row r="3324">
          <cell r="AP3324" t="str">
            <v>S S CATERERS A37762</v>
          </cell>
          <cell r="AT3324" t="str">
            <v>AVI_DIG_CDOO Base Costs</v>
          </cell>
        </row>
        <row r="3325">
          <cell r="AP3325" t="str">
            <v>S S CATERERS A37762</v>
          </cell>
          <cell r="AT3325" t="str">
            <v>AVI_DIG_CDOO Base Costs</v>
          </cell>
        </row>
        <row r="3326">
          <cell r="AP3326" t="str">
            <v>S S CATERERS A37762</v>
          </cell>
          <cell r="AT3326" t="str">
            <v>AVI_DIG_CDOO Base Costs</v>
          </cell>
        </row>
        <row r="3327">
          <cell r="AP3327" t="str">
            <v>S S CATERERS A37762</v>
          </cell>
          <cell r="AT3327" t="str">
            <v>AVI_DIG_MRO Base Costs</v>
          </cell>
        </row>
        <row r="3328">
          <cell r="AP3328" t="str">
            <v>S S CATERERS A37762</v>
          </cell>
          <cell r="AT3328" t="str">
            <v>AVI_DIG_MRO Base Costs</v>
          </cell>
        </row>
        <row r="3329">
          <cell r="AP3329" t="str">
            <v>S S CATERERS A37762</v>
          </cell>
          <cell r="AT3329" t="str">
            <v>AVI_DIG_MRO Base Costs</v>
          </cell>
        </row>
        <row r="3330">
          <cell r="AP3330" t="str">
            <v>S S CATERERS A37762</v>
          </cell>
          <cell r="AT3330" t="str">
            <v>AVI_DIG_Supply chain Base cost</v>
          </cell>
        </row>
        <row r="3331">
          <cell r="AP3331" t="str">
            <v>S S CATERERS A37762</v>
          </cell>
          <cell r="AT3331" t="str">
            <v>AVI_DIG_Supply chain Base cost</v>
          </cell>
        </row>
        <row r="3332">
          <cell r="AP3332" t="str">
            <v>S S CATERERS A37762</v>
          </cell>
          <cell r="AT3332" t="str">
            <v>AVI_DIG_Supply chain Base cost</v>
          </cell>
        </row>
        <row r="3333">
          <cell r="AP3333" t="str">
            <v>S S CATERERS A37762</v>
          </cell>
          <cell r="AT3333" t="str">
            <v>AVI_DIG_Commer&amp;Serv_TPM Base costs</v>
          </cell>
        </row>
        <row r="3334">
          <cell r="AP3334" t="str">
            <v>S S CATERERS A37762</v>
          </cell>
          <cell r="AT3334" t="str">
            <v>AVI_DIG_Commer&amp;Serv_TPM Base costs</v>
          </cell>
        </row>
        <row r="3335">
          <cell r="AP3335" t="str">
            <v>S S CATERERS A37762</v>
          </cell>
          <cell r="AT3335" t="str">
            <v>AVI_DIG_Commer&amp;Serv_TPM Base costs</v>
          </cell>
        </row>
        <row r="3336">
          <cell r="AP3336" t="str">
            <v>S S CATERERS A37762</v>
          </cell>
          <cell r="AT3336" t="str">
            <v>AVI_DIG_Transformation BaseCos</v>
          </cell>
        </row>
        <row r="3337">
          <cell r="AP3337" t="str">
            <v>S S CATERERS A37762</v>
          </cell>
          <cell r="AT3337" t="str">
            <v>AVI_DIG_Transformation BaseCos</v>
          </cell>
        </row>
        <row r="3338">
          <cell r="AP3338" t="str">
            <v>S S CATERERS A37762</v>
          </cell>
          <cell r="AT3338" t="str">
            <v>AVI_DIG_Transformation BaseCos</v>
          </cell>
        </row>
        <row r="3339">
          <cell r="AP3339" t="str">
            <v>S S CATERERS A37762</v>
          </cell>
          <cell r="AT3339" t="str">
            <v>AVI_DIG_CTO Base Costs</v>
          </cell>
        </row>
        <row r="3340">
          <cell r="AP3340" t="str">
            <v>S S CATERERS A37762</v>
          </cell>
          <cell r="AT3340" t="str">
            <v>AVI_DIG_CTO Base Costs</v>
          </cell>
        </row>
        <row r="3341">
          <cell r="AP3341" t="str">
            <v>S S CATERERS A37762</v>
          </cell>
          <cell r="AT3341" t="str">
            <v>AVI_DIG_CTO Base Costs</v>
          </cell>
        </row>
        <row r="3342">
          <cell r="AP3342" t="str">
            <v>S S CATERERS A37762</v>
          </cell>
          <cell r="AT3342" t="str">
            <v>AVI TEC Base costs</v>
          </cell>
        </row>
        <row r="3343">
          <cell r="AP3343" t="str">
            <v>S S CATERERS A37762</v>
          </cell>
          <cell r="AT3343" t="str">
            <v>AVI TEC Base costs</v>
          </cell>
        </row>
        <row r="3344">
          <cell r="AP3344" t="str">
            <v>S S CATERERS A37762</v>
          </cell>
          <cell r="AT3344" t="str">
            <v>AVI TEC Base costs</v>
          </cell>
        </row>
        <row r="3345">
          <cell r="AP3345" t="str">
            <v>S S CATERERS A37762</v>
          </cell>
          <cell r="AT3345" t="str">
            <v>Stress Analysis</v>
          </cell>
        </row>
        <row r="3346">
          <cell r="AP3346" t="str">
            <v>S S CATERERS A37762</v>
          </cell>
          <cell r="AT3346" t="str">
            <v>Stress Analysis</v>
          </cell>
        </row>
        <row r="3347">
          <cell r="AP3347" t="str">
            <v>S S CATERERS A37762</v>
          </cell>
          <cell r="AT3347" t="str">
            <v>Stress Analysis</v>
          </cell>
        </row>
        <row r="3348">
          <cell r="AP3348" t="str">
            <v>S S CATERERS A37762</v>
          </cell>
          <cell r="AT3348" t="str">
            <v>BEC - Production Technologies</v>
          </cell>
        </row>
        <row r="3349">
          <cell r="AP3349" t="str">
            <v>S S CATERERS A37762</v>
          </cell>
          <cell r="AT3349" t="str">
            <v>BEC - Production Technologies</v>
          </cell>
        </row>
        <row r="3350">
          <cell r="AP3350" t="str">
            <v>S S CATERERS A37762</v>
          </cell>
          <cell r="AT3350" t="str">
            <v>BEC - Production Technologies</v>
          </cell>
        </row>
        <row r="3351">
          <cell r="AP3351" t="str">
            <v>S S CATERERS A37762</v>
          </cell>
          <cell r="AT3351" t="str">
            <v>MDs Office Base Costs</v>
          </cell>
        </row>
        <row r="3352">
          <cell r="AP3352" t="str">
            <v>S S CATERERS A37762</v>
          </cell>
          <cell r="AT3352" t="str">
            <v>MDs Office Base Costs</v>
          </cell>
        </row>
        <row r="3353">
          <cell r="AP3353" t="str">
            <v>S S CATERERS A37762</v>
          </cell>
          <cell r="AT3353" t="str">
            <v>MDs Office Base Costs</v>
          </cell>
        </row>
        <row r="3354">
          <cell r="AP3354" t="str">
            <v>S S CATERERS A37762</v>
          </cell>
          <cell r="AT3354" t="str">
            <v>SPB Non Vouchering</v>
          </cell>
        </row>
        <row r="3355">
          <cell r="AP3355" t="str">
            <v>S S CATERERS A37762</v>
          </cell>
          <cell r="AT3355" t="str">
            <v>SPB Non Vouchering</v>
          </cell>
        </row>
        <row r="3356">
          <cell r="AP3356" t="str">
            <v>S S CATERERS A37762</v>
          </cell>
          <cell r="AT3356" t="str">
            <v>SPB Non Vouchering</v>
          </cell>
        </row>
        <row r="3357">
          <cell r="AP3357" t="str">
            <v>S S CATERERS A37762</v>
          </cell>
          <cell r="AT3357" t="str">
            <v>BEC AT Adv Mech Design</v>
          </cell>
        </row>
        <row r="3358">
          <cell r="AP3358" t="str">
            <v>S S CATERERS A37762</v>
          </cell>
          <cell r="AT3358" t="str">
            <v>BEC AT Adv Mech Design</v>
          </cell>
        </row>
        <row r="3359">
          <cell r="AP3359" t="str">
            <v>S S CATERERS A37762</v>
          </cell>
          <cell r="AT3359" t="str">
            <v>BEC AT Adv Mech Design</v>
          </cell>
        </row>
        <row r="3360">
          <cell r="AP3360" t="str">
            <v>S S CATERERS A37762</v>
          </cell>
          <cell r="AT3360" t="str">
            <v>BEC GEnx LCE team</v>
          </cell>
        </row>
        <row r="3361">
          <cell r="AP3361" t="str">
            <v>S S CATERERS A37762</v>
          </cell>
          <cell r="AT3361" t="str">
            <v>BEC GEnx LCE team</v>
          </cell>
        </row>
        <row r="3362">
          <cell r="AP3362" t="str">
            <v>S S CATERERS A37762</v>
          </cell>
          <cell r="AT3362" t="str">
            <v>BEC GEnx LCE team</v>
          </cell>
        </row>
        <row r="3363">
          <cell r="AP3363" t="str">
            <v>S S CATERERS A37762</v>
          </cell>
          <cell r="AT3363" t="str">
            <v>DT C&amp;S - Channels&amp;mdling</v>
          </cell>
        </row>
        <row r="3364">
          <cell r="AP3364" t="str">
            <v>S S CATERERS A37762</v>
          </cell>
          <cell r="AT3364" t="str">
            <v>DT C&amp;S - Channels&amp;mdling</v>
          </cell>
        </row>
        <row r="3365">
          <cell r="AP3365" t="str">
            <v>S S CATERERS A37762</v>
          </cell>
          <cell r="AT3365" t="str">
            <v>DT C&amp;S - Channels&amp;mdling</v>
          </cell>
        </row>
        <row r="3366">
          <cell r="AP3366" t="str">
            <v>S S CATERERS A37762</v>
          </cell>
          <cell r="AT3366" t="str">
            <v>DES - Engineering Acceleration</v>
          </cell>
        </row>
        <row r="3367">
          <cell r="AP3367" t="str">
            <v>S S CATERERS A37762</v>
          </cell>
          <cell r="AT3367" t="str">
            <v>DES - Engineering Acceleration</v>
          </cell>
        </row>
        <row r="3368">
          <cell r="AP3368" t="str">
            <v>S S CATERERS A37762</v>
          </cell>
          <cell r="AT3368" t="str">
            <v>DES - Engineering Acceleration</v>
          </cell>
        </row>
        <row r="3369">
          <cell r="AP3369" t="str">
            <v>S S CATERERS A37762</v>
          </cell>
          <cell r="AT3369" t="str">
            <v>Digitally Enabling comp adv</v>
          </cell>
        </row>
        <row r="3370">
          <cell r="AP3370" t="str">
            <v>S S CATERERS A37762</v>
          </cell>
          <cell r="AT3370" t="str">
            <v>DT Council activities</v>
          </cell>
        </row>
        <row r="3371">
          <cell r="AP3371" t="str">
            <v>S S CATERERS A37762</v>
          </cell>
          <cell r="AT3371" t="str">
            <v>DT Council activities</v>
          </cell>
        </row>
        <row r="3372">
          <cell r="AP3372" t="str">
            <v>S S CATERERS A37762</v>
          </cell>
          <cell r="AT3372" t="str">
            <v>DT Council activities</v>
          </cell>
        </row>
        <row r="3373">
          <cell r="AP3373" t="str">
            <v>S S CATERERS A37762</v>
          </cell>
          <cell r="AT3373" t="str">
            <v>DT Council activities</v>
          </cell>
        </row>
        <row r="3374">
          <cell r="AP3374" t="str">
            <v>S S CATERERS A37762</v>
          </cell>
          <cell r="AT3374" t="str">
            <v>DT Council activities</v>
          </cell>
        </row>
        <row r="3375">
          <cell r="AP3375" t="str">
            <v>S S CATERERS A37762</v>
          </cell>
          <cell r="AT3375" t="str">
            <v>DT Council activities</v>
          </cell>
        </row>
        <row r="3376">
          <cell r="AP3376" t="str">
            <v>S S CATERERS A37762</v>
          </cell>
          <cell r="AT3376" t="str">
            <v>GF Integration Services B cost</v>
          </cell>
        </row>
        <row r="3377">
          <cell r="AP3377" t="str">
            <v>S S CATERERS A37762</v>
          </cell>
          <cell r="AT3377" t="str">
            <v>CTCR DW SiteDelMTLounge B cost</v>
          </cell>
        </row>
        <row r="3378">
          <cell r="AP3378" t="str">
            <v>S S CATERERS A37762</v>
          </cell>
          <cell r="AT3378" t="str">
            <v>Facilities Base Costs</v>
          </cell>
        </row>
        <row r="3379">
          <cell r="AP3379" t="str">
            <v>S S CATERERS A37762</v>
          </cell>
          <cell r="AT3379" t="str">
            <v>Facilities Base Costs</v>
          </cell>
        </row>
        <row r="3380">
          <cell r="AP3380" t="str">
            <v>S S CATERERS A37762</v>
          </cell>
          <cell r="AT3380" t="str">
            <v>Facilities Base Costs</v>
          </cell>
        </row>
        <row r="3381">
          <cell r="AP3381" t="str">
            <v>S S CATERERS A37762</v>
          </cell>
          <cell r="AT3381" t="str">
            <v>CTCR Ops Supply Chain B cost</v>
          </cell>
        </row>
        <row r="3382">
          <cell r="AP3382" t="str">
            <v>S S CATERERS A37762</v>
          </cell>
          <cell r="AT3382" t="str">
            <v>PB India HUB ANZ Lcycle B cost</v>
          </cell>
        </row>
        <row r="3383">
          <cell r="AP3383" t="str">
            <v>S S CATERERS A37762</v>
          </cell>
          <cell r="AT3383" t="str">
            <v>PB India HUB ASEA Proll B cost</v>
          </cell>
        </row>
        <row r="3384">
          <cell r="AP3384" t="str">
            <v>S S CATERERS A37762</v>
          </cell>
          <cell r="AT3384" t="str">
            <v>Physical Core JFWTC Base costs</v>
          </cell>
        </row>
        <row r="3385">
          <cell r="AP3385" t="str">
            <v>S S CATERERS A37762</v>
          </cell>
          <cell r="AT3385" t="str">
            <v>Aero Thermal JFWTC Base costs</v>
          </cell>
        </row>
        <row r="3386">
          <cell r="AP3386" t="str">
            <v>S S CATERERS A37762</v>
          </cell>
          <cell r="AT3386" t="str">
            <v>Aero Thermal JFWTC Base costs</v>
          </cell>
        </row>
        <row r="3387">
          <cell r="AP3387" t="str">
            <v>S S CATERERS A37762</v>
          </cell>
          <cell r="AT3387" t="str">
            <v>Aero Thermal JFWTC Base costs</v>
          </cell>
        </row>
        <row r="3388">
          <cell r="AP3388" t="str">
            <v>S S CATERERS A37762</v>
          </cell>
          <cell r="AT3388" t="str">
            <v>Electric Pwr JFWTC Base costs</v>
          </cell>
        </row>
        <row r="3389">
          <cell r="AP3389" t="str">
            <v>S S CATERERS A37762</v>
          </cell>
          <cell r="AT3389" t="str">
            <v>Electric Pwr JFWTC Base costs</v>
          </cell>
        </row>
        <row r="3390">
          <cell r="AP3390" t="str">
            <v>S S CATERERS A37762</v>
          </cell>
          <cell r="AT3390" t="str">
            <v>Electric Pwr JFWTC Base costs</v>
          </cell>
        </row>
        <row r="3391">
          <cell r="AP3391" t="str">
            <v>S S CATERERS A37762</v>
          </cell>
          <cell r="AT3391" t="str">
            <v>Mechanical JFWTC Base costs</v>
          </cell>
        </row>
        <row r="3392">
          <cell r="AP3392" t="str">
            <v>S S CATERERS A37762</v>
          </cell>
          <cell r="AT3392" t="str">
            <v>Mechanical JFWTC Base costs</v>
          </cell>
        </row>
        <row r="3393">
          <cell r="AP3393" t="str">
            <v>S S CATERERS A37762</v>
          </cell>
          <cell r="AT3393" t="str">
            <v>Mechanical JFWTC Base costs</v>
          </cell>
        </row>
        <row r="3394">
          <cell r="AP3394" t="str">
            <v>S S CATERERS A37762</v>
          </cell>
          <cell r="AT3394" t="str">
            <v>Metals JFWTC Base costs</v>
          </cell>
        </row>
        <row r="3395">
          <cell r="AP3395" t="str">
            <v>S S CATERERS A37762</v>
          </cell>
          <cell r="AT3395" t="str">
            <v>Metals JFWTC Base costs</v>
          </cell>
        </row>
        <row r="3396">
          <cell r="AP3396" t="str">
            <v>S S CATERERS A37762</v>
          </cell>
          <cell r="AT3396" t="str">
            <v>Metals JFWTC Base costs</v>
          </cell>
        </row>
        <row r="3397">
          <cell r="AP3397" t="str">
            <v>S S CATERERS A37762</v>
          </cell>
          <cell r="AT3397" t="str">
            <v>Industrial Opt ITC Base costs</v>
          </cell>
        </row>
        <row r="3398">
          <cell r="AP3398" t="str">
            <v>S S CATERERS A37762</v>
          </cell>
          <cell r="AT3398" t="str">
            <v>Industrial Opt ITC Base costs</v>
          </cell>
        </row>
        <row r="3399">
          <cell r="AP3399" t="str">
            <v>S S CATERERS A37762</v>
          </cell>
          <cell r="AT3399" t="str">
            <v>Industrial Opt ITC Base costs</v>
          </cell>
        </row>
        <row r="3400">
          <cell r="AP3400" t="str">
            <v>S S CATERERS A37762</v>
          </cell>
          <cell r="AT3400" t="str">
            <v>Finance Base Costs</v>
          </cell>
        </row>
        <row r="3401">
          <cell r="AP3401" t="str">
            <v>S S CATERERS A37762</v>
          </cell>
          <cell r="AT3401" t="str">
            <v>Finance Base Costs</v>
          </cell>
        </row>
        <row r="3402">
          <cell r="AP3402" t="str">
            <v>S S CATERERS A37762</v>
          </cell>
          <cell r="AT3402" t="str">
            <v>Finance Base Costs</v>
          </cell>
        </row>
        <row r="3403">
          <cell r="AP3403" t="str">
            <v>S S CATERERS A37762</v>
          </cell>
          <cell r="AT3403" t="str">
            <v>Sourcing Base Costs</v>
          </cell>
        </row>
        <row r="3404">
          <cell r="AP3404" t="str">
            <v>S S CATERERS A37762</v>
          </cell>
          <cell r="AT3404" t="str">
            <v>Sourcing Base Costs</v>
          </cell>
        </row>
        <row r="3405">
          <cell r="AP3405" t="str">
            <v>S S CATERERS A37762</v>
          </cell>
          <cell r="AT3405" t="str">
            <v>Sourcing Base Costs</v>
          </cell>
        </row>
        <row r="3406">
          <cell r="AP3406" t="str">
            <v>S S CATERERS A37762</v>
          </cell>
          <cell r="AT3406" t="str">
            <v>EHS Base Costs</v>
          </cell>
        </row>
        <row r="3407">
          <cell r="AP3407" t="str">
            <v>S S CATERERS A37762</v>
          </cell>
          <cell r="AT3407" t="str">
            <v>EHS Base Costs</v>
          </cell>
        </row>
        <row r="3408">
          <cell r="AP3408" t="str">
            <v>S S CATERERS A37762</v>
          </cell>
          <cell r="AT3408" t="str">
            <v>EHS Base Costs</v>
          </cell>
        </row>
        <row r="3409">
          <cell r="AP3409" t="str">
            <v>S S CATERERS A37762</v>
          </cell>
          <cell r="AT3409" t="str">
            <v>GM Aviation Base Costs</v>
          </cell>
        </row>
        <row r="3410">
          <cell r="AP3410" t="str">
            <v>S S CATERERS A37762</v>
          </cell>
          <cell r="AT3410" t="str">
            <v>GM Aviation Base Costs</v>
          </cell>
        </row>
        <row r="3411">
          <cell r="AP3411" t="str">
            <v>S S CATERERS A37762</v>
          </cell>
          <cell r="AT3411" t="str">
            <v>GM Aviation Base Costs</v>
          </cell>
        </row>
        <row r="3412">
          <cell r="AP3412" t="str">
            <v>S S CATERERS A37762</v>
          </cell>
          <cell r="AT3412" t="str">
            <v>DS Aviation Base Costs</v>
          </cell>
        </row>
        <row r="3413">
          <cell r="AP3413" t="str">
            <v>S S CATERERS A37762</v>
          </cell>
          <cell r="AT3413" t="str">
            <v>DS Aviation Base Costs</v>
          </cell>
        </row>
        <row r="3414">
          <cell r="AP3414" t="str">
            <v>S S CATERERS A37762</v>
          </cell>
          <cell r="AT3414" t="str">
            <v>DS Aviation Base Costs</v>
          </cell>
        </row>
        <row r="3415">
          <cell r="AP3415" t="str">
            <v>AMBASSADOR TOURS AND TRAVELS LLP A37868</v>
          </cell>
          <cell r="AT3415" t="str">
            <v>MDs Office Base Costs</v>
          </cell>
        </row>
        <row r="3416">
          <cell r="AP3416" t="str">
            <v>AMBASSADOR TOURS AND TRAVELS LLP A37868</v>
          </cell>
          <cell r="AT3416" t="str">
            <v>MDs Office Base Costs</v>
          </cell>
        </row>
        <row r="3417">
          <cell r="AP3417" t="str">
            <v>AMBASSADOR TOURS AND TRAVELS LLP A37868</v>
          </cell>
          <cell r="AT3417" t="str">
            <v>MDs Office Base Costs</v>
          </cell>
        </row>
        <row r="3418">
          <cell r="AP3418" t="str">
            <v>AMBASSADOR TOURS AND TRAVELS LLP A37868</v>
          </cell>
          <cell r="AT3418" t="str">
            <v>Facilities Base Costs</v>
          </cell>
        </row>
        <row r="3419">
          <cell r="AP3419" t="str">
            <v>AMBASSADOR TOURS AND TRAVELS LLP A37868</v>
          </cell>
          <cell r="AT3419" t="str">
            <v>Legal Base Costs</v>
          </cell>
        </row>
        <row r="3420">
          <cell r="AP3420" t="str">
            <v>AMBASSADOR TOURS AND TRAVELS LLP A37868</v>
          </cell>
          <cell r="AT3420" t="str">
            <v>Legal Base Costs</v>
          </cell>
        </row>
        <row r="3421">
          <cell r="AP3421" t="str">
            <v>AMBASSADOR TOURS AND TRAVELS LLP A37868</v>
          </cell>
          <cell r="AT3421" t="str">
            <v>Legal Base Costs</v>
          </cell>
        </row>
        <row r="3422">
          <cell r="AP3422" t="str">
            <v>AMBASSADOR TOURS AND TRAVELS LLP A37868</v>
          </cell>
          <cell r="AT3422" t="str">
            <v>EHS Base Costs</v>
          </cell>
        </row>
        <row r="3423">
          <cell r="AP3423" t="str">
            <v>AMBASSADOR TOURS AND TRAVELS LLP A37868</v>
          </cell>
          <cell r="AT3423" t="str">
            <v>EHS Base Costs</v>
          </cell>
        </row>
        <row r="3424">
          <cell r="AP3424" t="str">
            <v>AMBASSADOR TOURS AND TRAVELS LLP A37868</v>
          </cell>
          <cell r="AT3424" t="str">
            <v>EHS Base Costs</v>
          </cell>
        </row>
        <row r="3425">
          <cell r="AP3425" t="str">
            <v>AMBASSADOR TOURS AND TRAVELS LLP A37868</v>
          </cell>
          <cell r="AT3425" t="str">
            <v>Facilities Base Costs</v>
          </cell>
        </row>
        <row r="3426">
          <cell r="AP3426" t="str">
            <v>AMBASSADOR TOURS AND TRAVELS LLP A37868</v>
          </cell>
          <cell r="AT3426" t="str">
            <v>Facilities Base Costs</v>
          </cell>
        </row>
        <row r="3427">
          <cell r="AP3427" t="str">
            <v>AMBASSADOR TOURS AND TRAVELS LLP A37868</v>
          </cell>
          <cell r="AT3427" t="str">
            <v>Facilities Base Costs</v>
          </cell>
        </row>
        <row r="3428">
          <cell r="AP3428" t="str">
            <v>AMBASSADOR TOURS AND TRAVELS LLP A37868</v>
          </cell>
          <cell r="AT3428" t="str">
            <v>DES - Engineering Acceleration</v>
          </cell>
        </row>
        <row r="3429">
          <cell r="AP3429" t="str">
            <v>AMBASSADOR TOURS AND TRAVELS LLP A37868</v>
          </cell>
          <cell r="AT3429" t="str">
            <v>DES - Engineering Acceleration</v>
          </cell>
        </row>
        <row r="3430">
          <cell r="AP3430" t="str">
            <v>AMBASSADOR TOURS AND TRAVELS LLP A37868</v>
          </cell>
          <cell r="AT3430" t="str">
            <v>DES - Engineering Acceleration</v>
          </cell>
        </row>
        <row r="3431">
          <cell r="AP3431" t="str">
            <v>AMBASSADOR TOURS AND TRAVELS LLP A37868</v>
          </cell>
          <cell r="AT3431" t="str">
            <v>Facilities Base Costs</v>
          </cell>
        </row>
        <row r="3432">
          <cell r="AP3432" t="str">
            <v>AMBASSADOR TOURS AND TRAVELS LLP A37868</v>
          </cell>
          <cell r="AT3432" t="str">
            <v>Facilities Base Costs</v>
          </cell>
        </row>
        <row r="3433">
          <cell r="AP3433" t="str">
            <v>AMBASSADOR TOURS AND TRAVELS LLP A37868</v>
          </cell>
          <cell r="AT3433" t="str">
            <v>Facilities Base Costs</v>
          </cell>
        </row>
        <row r="3434">
          <cell r="AP3434" t="str">
            <v>HALLI MANE A39083</v>
          </cell>
          <cell r="AT3434" t="str">
            <v>Facilities Base Costs</v>
          </cell>
        </row>
        <row r="3435">
          <cell r="AP3435" t="str">
            <v>HALLI MANE A39083</v>
          </cell>
          <cell r="AT3435" t="str">
            <v>Legal Base Costs</v>
          </cell>
        </row>
        <row r="3436">
          <cell r="AP3436" t="str">
            <v>HALLI MANE A39083</v>
          </cell>
          <cell r="AT3436" t="str">
            <v>Legal Base Costs</v>
          </cell>
        </row>
        <row r="3437">
          <cell r="AP3437" t="str">
            <v>HALLI MANE A39083</v>
          </cell>
          <cell r="AT3437" t="str">
            <v>Legal Base Costs</v>
          </cell>
        </row>
        <row r="3438">
          <cell r="AP3438" t="str">
            <v>HALLI MANE A39083</v>
          </cell>
          <cell r="AT3438" t="str">
            <v>DES Aviation Base Costs</v>
          </cell>
        </row>
        <row r="3439">
          <cell r="AP3439" t="str">
            <v>HALLI MANE A39083</v>
          </cell>
          <cell r="AT3439" t="str">
            <v>DES Aviation Base Costs</v>
          </cell>
        </row>
        <row r="3440">
          <cell r="AP3440" t="str">
            <v>HALLI MANE A39083</v>
          </cell>
          <cell r="AT3440" t="str">
            <v>DES Aviation Base Costs</v>
          </cell>
        </row>
        <row r="3441">
          <cell r="AP3441" t="str">
            <v>HALLI MANE A39083</v>
          </cell>
          <cell r="AT3441" t="str">
            <v>TLnD Aviation Base Costs</v>
          </cell>
        </row>
        <row r="3442">
          <cell r="AP3442" t="str">
            <v>HALLI MANE A39083</v>
          </cell>
          <cell r="AT3442" t="str">
            <v>TLnD Aviation Base Costs</v>
          </cell>
        </row>
        <row r="3443">
          <cell r="AP3443" t="str">
            <v>HALLI MANE A39083</v>
          </cell>
          <cell r="AT3443" t="str">
            <v>TLnD Aviation Base Costs</v>
          </cell>
        </row>
        <row r="3444">
          <cell r="AP3444" t="str">
            <v>HALLI MANE A39083</v>
          </cell>
          <cell r="AT3444" t="str">
            <v>ADT Aviation Base Costs</v>
          </cell>
        </row>
        <row r="3445">
          <cell r="AP3445" t="str">
            <v>HALLI MANE A39083</v>
          </cell>
          <cell r="AT3445" t="str">
            <v>ADT Aviation Base Costs</v>
          </cell>
        </row>
        <row r="3446">
          <cell r="AP3446" t="str">
            <v>HALLI MANE A39083</v>
          </cell>
          <cell r="AT3446" t="str">
            <v>ADT Aviation Base Costs</v>
          </cell>
        </row>
        <row r="3447">
          <cell r="AP3447" t="str">
            <v>HALLI MANE A39083</v>
          </cell>
          <cell r="AT3447" t="str">
            <v>AVS Aviation Base Costs</v>
          </cell>
        </row>
        <row r="3448">
          <cell r="AP3448" t="str">
            <v>HALLI MANE A39083</v>
          </cell>
          <cell r="AT3448" t="str">
            <v>AVS Aviation Base Costs</v>
          </cell>
        </row>
        <row r="3449">
          <cell r="AP3449" t="str">
            <v>HALLI MANE A39083</v>
          </cell>
          <cell r="AT3449" t="str">
            <v>AVS Aviation Base Costs</v>
          </cell>
        </row>
        <row r="3450">
          <cell r="AP3450" t="str">
            <v>HALLI MANE A39083</v>
          </cell>
          <cell r="AT3450" t="str">
            <v>AVI DISE Base Costs</v>
          </cell>
        </row>
        <row r="3451">
          <cell r="AP3451" t="str">
            <v>HALLI MANE A39083</v>
          </cell>
          <cell r="AT3451" t="str">
            <v>SEEMSI Aviation Base Costs</v>
          </cell>
        </row>
        <row r="3452">
          <cell r="AP3452" t="str">
            <v>HALLI MANE A39083</v>
          </cell>
          <cell r="AT3452" t="str">
            <v>SEEMSI Aviation Base Costs</v>
          </cell>
        </row>
        <row r="3453">
          <cell r="AP3453" t="str">
            <v>HALLI MANE A39083</v>
          </cell>
          <cell r="AT3453" t="str">
            <v>SEEMSI Aviation Base Costs</v>
          </cell>
        </row>
        <row r="3454">
          <cell r="AP3454" t="str">
            <v>HALLI MANE A39083</v>
          </cell>
          <cell r="AT3454" t="str">
            <v>GE9X Aviation Base Costs</v>
          </cell>
        </row>
        <row r="3455">
          <cell r="AP3455" t="str">
            <v>HALLI MANE A39083</v>
          </cell>
          <cell r="AT3455" t="str">
            <v>GE9X Aviation Base Costs</v>
          </cell>
        </row>
        <row r="3456">
          <cell r="AP3456" t="str">
            <v>HALLI MANE A39083</v>
          </cell>
          <cell r="AT3456" t="str">
            <v>GE9X Aviation Base Costs</v>
          </cell>
        </row>
        <row r="3457">
          <cell r="AP3457" t="str">
            <v>HALLI MANE A39083</v>
          </cell>
          <cell r="AT3457" t="str">
            <v>GE90_GP Aviation Base costs</v>
          </cell>
        </row>
        <row r="3458">
          <cell r="AP3458" t="str">
            <v>HALLI MANE A39083</v>
          </cell>
          <cell r="AT3458" t="str">
            <v>GE90_GP Aviation Base costs</v>
          </cell>
        </row>
        <row r="3459">
          <cell r="AP3459" t="str">
            <v>HALLI MANE A39083</v>
          </cell>
          <cell r="AT3459" t="str">
            <v>GE90_GP Aviation Base costs</v>
          </cell>
        </row>
        <row r="3460">
          <cell r="AP3460" t="str">
            <v>HALLI MANE A39083</v>
          </cell>
          <cell r="AT3460" t="str">
            <v>Additive Aviation Base Costs</v>
          </cell>
        </row>
        <row r="3461">
          <cell r="AP3461" t="str">
            <v>HALLI MANE A39083</v>
          </cell>
          <cell r="AT3461" t="str">
            <v>AVI JFWTC Additive Lab External Base Costs</v>
          </cell>
        </row>
        <row r="3462">
          <cell r="AP3462" t="str">
            <v>HALLI MANE A39083</v>
          </cell>
          <cell r="AT3462" t="str">
            <v>MDs Office Base Costs</v>
          </cell>
        </row>
        <row r="3463">
          <cell r="AP3463" t="str">
            <v>HALLI MANE A39083</v>
          </cell>
          <cell r="AT3463" t="str">
            <v>MDs Office Base Costs</v>
          </cell>
        </row>
        <row r="3464">
          <cell r="AP3464" t="str">
            <v>HALLI MANE A39083</v>
          </cell>
          <cell r="AT3464" t="str">
            <v>MDs Office Base Costs</v>
          </cell>
        </row>
        <row r="3465">
          <cell r="AP3465" t="str">
            <v>HALLI MANE A39083</v>
          </cell>
          <cell r="AT3465" t="str">
            <v>AVI_DIG_CDOO Base Costs</v>
          </cell>
        </row>
        <row r="3466">
          <cell r="AP3466" t="str">
            <v>HALLI MANE A39083</v>
          </cell>
          <cell r="AT3466" t="str">
            <v>AVI_DIG_CDOO Base Costs</v>
          </cell>
        </row>
        <row r="3467">
          <cell r="AP3467" t="str">
            <v>HALLI MANE A39083</v>
          </cell>
          <cell r="AT3467" t="str">
            <v>AVI_DIG_CDOO Base Costs</v>
          </cell>
        </row>
        <row r="3468">
          <cell r="AP3468" t="str">
            <v>HALLI MANE A39083</v>
          </cell>
          <cell r="AT3468" t="str">
            <v>AVI_DIG_MRO Base Costs</v>
          </cell>
        </row>
        <row r="3469">
          <cell r="AP3469" t="str">
            <v>HALLI MANE A39083</v>
          </cell>
          <cell r="AT3469" t="str">
            <v>AVI_DIG_MRO Base Costs</v>
          </cell>
        </row>
        <row r="3470">
          <cell r="AP3470" t="str">
            <v>HALLI MANE A39083</v>
          </cell>
          <cell r="AT3470" t="str">
            <v>AVI_DIG_MRO Base Costs</v>
          </cell>
        </row>
        <row r="3471">
          <cell r="AP3471" t="str">
            <v>HALLI MANE A39083</v>
          </cell>
          <cell r="AT3471" t="str">
            <v>AVI_DIG_Supply chain Base cost</v>
          </cell>
        </row>
        <row r="3472">
          <cell r="AP3472" t="str">
            <v>HALLI MANE A39083</v>
          </cell>
          <cell r="AT3472" t="str">
            <v>AVI_DIG_Supply chain Base cost</v>
          </cell>
        </row>
        <row r="3473">
          <cell r="AP3473" t="str">
            <v>HALLI MANE A39083</v>
          </cell>
          <cell r="AT3473" t="str">
            <v>AVI_DIG_Supply chain Base cost</v>
          </cell>
        </row>
        <row r="3474">
          <cell r="AP3474" t="str">
            <v>HALLI MANE A39083</v>
          </cell>
          <cell r="AT3474" t="str">
            <v>AVI_DIG_Commer&amp;Serv_TPM Base costs</v>
          </cell>
        </row>
        <row r="3475">
          <cell r="AP3475" t="str">
            <v>HALLI MANE A39083</v>
          </cell>
          <cell r="AT3475" t="str">
            <v>AVI_DIG_Commer&amp;Serv_TPM Base costs</v>
          </cell>
        </row>
        <row r="3476">
          <cell r="AP3476" t="str">
            <v>HALLI MANE A39083</v>
          </cell>
          <cell r="AT3476" t="str">
            <v>AVI_DIG_Commer&amp;Serv_TPM Base costs</v>
          </cell>
        </row>
        <row r="3477">
          <cell r="AP3477" t="str">
            <v>HALLI MANE A39083</v>
          </cell>
          <cell r="AT3477" t="str">
            <v>AVI_DIG_Transformation BaseCos</v>
          </cell>
        </row>
        <row r="3478">
          <cell r="AP3478" t="str">
            <v>HALLI MANE A39083</v>
          </cell>
          <cell r="AT3478" t="str">
            <v>AVI_DIG_Transformation BaseCos</v>
          </cell>
        </row>
        <row r="3479">
          <cell r="AP3479" t="str">
            <v>HALLI MANE A39083</v>
          </cell>
          <cell r="AT3479" t="str">
            <v>AVI_DIG_Transformation BaseCos</v>
          </cell>
        </row>
        <row r="3480">
          <cell r="AP3480" t="str">
            <v>HALLI MANE A39083</v>
          </cell>
          <cell r="AT3480" t="str">
            <v>AVI_DIG_CTO Base Costs</v>
          </cell>
        </row>
        <row r="3481">
          <cell r="AP3481" t="str">
            <v>HALLI MANE A39083</v>
          </cell>
          <cell r="AT3481" t="str">
            <v>AVI_DIG_CTO Base Costs</v>
          </cell>
        </row>
        <row r="3482">
          <cell r="AP3482" t="str">
            <v>HALLI MANE A39083</v>
          </cell>
          <cell r="AT3482" t="str">
            <v>AVI_DIG_CTO Base Costs</v>
          </cell>
        </row>
        <row r="3483">
          <cell r="AP3483" t="str">
            <v>HALLI MANE A39083</v>
          </cell>
          <cell r="AT3483" t="str">
            <v>AVI TEC Base costs</v>
          </cell>
        </row>
        <row r="3484">
          <cell r="AP3484" t="str">
            <v>HALLI MANE A39083</v>
          </cell>
          <cell r="AT3484" t="str">
            <v>AVI TEC Base costs</v>
          </cell>
        </row>
        <row r="3485">
          <cell r="AP3485" t="str">
            <v>HALLI MANE A39083</v>
          </cell>
          <cell r="AT3485" t="str">
            <v>AVI TEC Base costs</v>
          </cell>
        </row>
        <row r="3486">
          <cell r="AP3486" t="str">
            <v>HALLI MANE A39083</v>
          </cell>
          <cell r="AT3486" t="str">
            <v>Stress Analysis</v>
          </cell>
        </row>
        <row r="3487">
          <cell r="AP3487" t="str">
            <v>HALLI MANE A39083</v>
          </cell>
          <cell r="AT3487" t="str">
            <v>Stress Analysis</v>
          </cell>
        </row>
        <row r="3488">
          <cell r="AP3488" t="str">
            <v>HALLI MANE A39083</v>
          </cell>
          <cell r="AT3488" t="str">
            <v>Stress Analysis</v>
          </cell>
        </row>
        <row r="3489">
          <cell r="AP3489" t="str">
            <v>HALLI MANE A39083</v>
          </cell>
          <cell r="AT3489" t="str">
            <v>BEC - Production Technologies</v>
          </cell>
        </row>
        <row r="3490">
          <cell r="AP3490" t="str">
            <v>HALLI MANE A39083</v>
          </cell>
          <cell r="AT3490" t="str">
            <v>BEC - Production Technologies</v>
          </cell>
        </row>
        <row r="3491">
          <cell r="AP3491" t="str">
            <v>HALLI MANE A39083</v>
          </cell>
          <cell r="AT3491" t="str">
            <v>BEC - Production Technologies</v>
          </cell>
        </row>
        <row r="3492">
          <cell r="AP3492" t="str">
            <v>HALLI MANE A39083</v>
          </cell>
          <cell r="AT3492" t="str">
            <v>SPB Non Vouchering</v>
          </cell>
        </row>
        <row r="3493">
          <cell r="AP3493" t="str">
            <v>HALLI MANE A39083</v>
          </cell>
          <cell r="AT3493" t="str">
            <v>SPB Non Vouchering</v>
          </cell>
        </row>
        <row r="3494">
          <cell r="AP3494" t="str">
            <v>HALLI MANE A39083</v>
          </cell>
          <cell r="AT3494" t="str">
            <v>SPB Non Vouchering</v>
          </cell>
        </row>
        <row r="3495">
          <cell r="AP3495" t="str">
            <v>HALLI MANE A39083</v>
          </cell>
          <cell r="AT3495" t="str">
            <v>Facilities Base Costs</v>
          </cell>
        </row>
        <row r="3496">
          <cell r="AP3496" t="str">
            <v>HALLI MANE A39083</v>
          </cell>
          <cell r="AT3496" t="str">
            <v>Facilities Base Costs</v>
          </cell>
        </row>
        <row r="3497">
          <cell r="AP3497" t="str">
            <v>HALLI MANE A39083</v>
          </cell>
          <cell r="AT3497" t="str">
            <v>Facilities Base Costs</v>
          </cell>
        </row>
        <row r="3498">
          <cell r="AP3498" t="str">
            <v>HALLI MANE A39083</v>
          </cell>
          <cell r="AT3498" t="str">
            <v>BEC AT Adv Mech Design</v>
          </cell>
        </row>
        <row r="3499">
          <cell r="AP3499" t="str">
            <v>HALLI MANE A39083</v>
          </cell>
          <cell r="AT3499" t="str">
            <v>BEC AT Adv Mech Design</v>
          </cell>
        </row>
        <row r="3500">
          <cell r="AP3500" t="str">
            <v>HALLI MANE A39083</v>
          </cell>
          <cell r="AT3500" t="str">
            <v>BEC AT Adv Mech Design</v>
          </cell>
        </row>
        <row r="3501">
          <cell r="AP3501" t="str">
            <v>HALLI MANE A39083</v>
          </cell>
          <cell r="AT3501" t="str">
            <v>BEC GEnx LCE team</v>
          </cell>
        </row>
        <row r="3502">
          <cell r="AP3502" t="str">
            <v>HALLI MANE A39083</v>
          </cell>
          <cell r="AT3502" t="str">
            <v>BEC GEnx LCE team</v>
          </cell>
        </row>
        <row r="3503">
          <cell r="AP3503" t="str">
            <v>HALLI MANE A39083</v>
          </cell>
          <cell r="AT3503" t="str">
            <v>BEC GEnx LCE team</v>
          </cell>
        </row>
        <row r="3504">
          <cell r="AP3504" t="str">
            <v>HALLI MANE A39083</v>
          </cell>
          <cell r="AT3504" t="str">
            <v>DT C&amp;S - Channels&amp;mdling</v>
          </cell>
        </row>
        <row r="3505">
          <cell r="AP3505" t="str">
            <v>HALLI MANE A39083</v>
          </cell>
          <cell r="AT3505" t="str">
            <v>DT C&amp;S - Channels&amp;mdling</v>
          </cell>
        </row>
        <row r="3506">
          <cell r="AP3506" t="str">
            <v>HALLI MANE A39083</v>
          </cell>
          <cell r="AT3506" t="str">
            <v>DT C&amp;S - Channels&amp;mdling</v>
          </cell>
        </row>
        <row r="3507">
          <cell r="AP3507" t="str">
            <v>HALLI MANE A39083</v>
          </cell>
          <cell r="AT3507" t="str">
            <v>DES - Engineering Acceleration</v>
          </cell>
        </row>
        <row r="3508">
          <cell r="AP3508" t="str">
            <v>HALLI MANE A39083</v>
          </cell>
          <cell r="AT3508" t="str">
            <v>DES - Engineering Acceleration</v>
          </cell>
        </row>
        <row r="3509">
          <cell r="AP3509" t="str">
            <v>HALLI MANE A39083</v>
          </cell>
          <cell r="AT3509" t="str">
            <v>DES - Engineering Acceleration</v>
          </cell>
        </row>
        <row r="3510">
          <cell r="AP3510" t="str">
            <v>HALLI MANE A39083</v>
          </cell>
          <cell r="AT3510" t="str">
            <v>Digitally Enabling comp adv</v>
          </cell>
        </row>
        <row r="3511">
          <cell r="AP3511" t="str">
            <v>HALLI MANE A39083</v>
          </cell>
          <cell r="AT3511" t="str">
            <v>DT Council activities</v>
          </cell>
        </row>
        <row r="3512">
          <cell r="AP3512" t="str">
            <v>HALLI MANE A39083</v>
          </cell>
          <cell r="AT3512" t="str">
            <v>DT Council activities</v>
          </cell>
        </row>
        <row r="3513">
          <cell r="AP3513" t="str">
            <v>HALLI MANE A39083</v>
          </cell>
          <cell r="AT3513" t="str">
            <v>DT Council activities</v>
          </cell>
        </row>
        <row r="3514">
          <cell r="AP3514" t="str">
            <v>HALLI MANE A39083</v>
          </cell>
          <cell r="AT3514" t="str">
            <v>DT Council activities</v>
          </cell>
        </row>
        <row r="3515">
          <cell r="AP3515" t="str">
            <v>HALLI MANE A39083</v>
          </cell>
          <cell r="AT3515" t="str">
            <v>DT Council activities</v>
          </cell>
        </row>
        <row r="3516">
          <cell r="AP3516" t="str">
            <v>HALLI MANE A39083</v>
          </cell>
          <cell r="AT3516" t="str">
            <v>DT Council activities</v>
          </cell>
        </row>
        <row r="3517">
          <cell r="AP3517" t="str">
            <v>HALLI MANE A39083</v>
          </cell>
          <cell r="AT3517" t="str">
            <v>GF Integration Services B cost</v>
          </cell>
        </row>
        <row r="3518">
          <cell r="AP3518" t="str">
            <v>HALLI MANE A39083</v>
          </cell>
          <cell r="AT3518" t="str">
            <v>GF Integration Services B cost</v>
          </cell>
        </row>
        <row r="3519">
          <cell r="AP3519" t="str">
            <v>HALLI MANE A39083</v>
          </cell>
          <cell r="AT3519" t="str">
            <v>CTCR DW SiteDelMTLounge B cost</v>
          </cell>
        </row>
        <row r="3520">
          <cell r="AP3520" t="str">
            <v>HALLI MANE A39083</v>
          </cell>
          <cell r="AT3520" t="str">
            <v>Finance Base Costs</v>
          </cell>
        </row>
        <row r="3521">
          <cell r="AP3521" t="str">
            <v>HALLI MANE A39083</v>
          </cell>
          <cell r="AT3521" t="str">
            <v>Finance Base Costs</v>
          </cell>
        </row>
        <row r="3522">
          <cell r="AP3522" t="str">
            <v>HALLI MANE A39083</v>
          </cell>
          <cell r="AT3522" t="str">
            <v>Finance Base Costs</v>
          </cell>
        </row>
        <row r="3523">
          <cell r="AP3523" t="str">
            <v>HALLI MANE A39083</v>
          </cell>
          <cell r="AT3523" t="str">
            <v>CORP CTCR Ops DOC B cost</v>
          </cell>
        </row>
        <row r="3524">
          <cell r="AP3524" t="str">
            <v>HALLI MANE A39083</v>
          </cell>
          <cell r="AT3524" t="str">
            <v>CTCR Ops Supply Chain B cost</v>
          </cell>
        </row>
        <row r="3525">
          <cell r="AP3525" t="str">
            <v>HALLI MANE A39083</v>
          </cell>
          <cell r="AT3525" t="str">
            <v>Cap EFS DT B cost</v>
          </cell>
        </row>
        <row r="3526">
          <cell r="AP3526" t="str">
            <v>HALLI MANE A39083</v>
          </cell>
          <cell r="AT3526" t="str">
            <v>PB India HUB ASEA Life c Bcost</v>
          </cell>
        </row>
        <row r="3527">
          <cell r="AP3527" t="str">
            <v>HALLI MANE A39083</v>
          </cell>
          <cell r="AT3527" t="str">
            <v>PB India HUB ASEA Proll B cost</v>
          </cell>
        </row>
        <row r="3528">
          <cell r="AP3528" t="str">
            <v>HALLI MANE A39083</v>
          </cell>
          <cell r="AT3528" t="str">
            <v>Physical Core JFWTC Base costs</v>
          </cell>
        </row>
        <row r="3529">
          <cell r="AP3529" t="str">
            <v>HALLI MANE A39083</v>
          </cell>
          <cell r="AT3529" t="str">
            <v>Aero Thermal JFWTC Base costs</v>
          </cell>
        </row>
        <row r="3530">
          <cell r="AP3530" t="str">
            <v>HALLI MANE A39083</v>
          </cell>
          <cell r="AT3530" t="str">
            <v>Aero Thermal JFWTC Base costs</v>
          </cell>
        </row>
        <row r="3531">
          <cell r="AP3531" t="str">
            <v>HALLI MANE A39083</v>
          </cell>
          <cell r="AT3531" t="str">
            <v>Aero Thermal JFWTC Base costs</v>
          </cell>
        </row>
        <row r="3532">
          <cell r="AP3532" t="str">
            <v>HALLI MANE A39083</v>
          </cell>
          <cell r="AT3532" t="str">
            <v>Electric Pwr JFWTC Base costs</v>
          </cell>
        </row>
        <row r="3533">
          <cell r="AP3533" t="str">
            <v>HALLI MANE A39083</v>
          </cell>
          <cell r="AT3533" t="str">
            <v>Electric Pwr JFWTC Base costs</v>
          </cell>
        </row>
        <row r="3534">
          <cell r="AP3534" t="str">
            <v>HALLI MANE A39083</v>
          </cell>
          <cell r="AT3534" t="str">
            <v>Electric Pwr JFWTC Base costs</v>
          </cell>
        </row>
        <row r="3535">
          <cell r="AP3535" t="str">
            <v>HALLI MANE A39083</v>
          </cell>
          <cell r="AT3535" t="str">
            <v>Mechanical JFWTC Base costs</v>
          </cell>
        </row>
        <row r="3536">
          <cell r="AP3536" t="str">
            <v>HALLI MANE A39083</v>
          </cell>
          <cell r="AT3536" t="str">
            <v>Mechanical JFWTC Base costs</v>
          </cell>
        </row>
        <row r="3537">
          <cell r="AP3537" t="str">
            <v>HALLI MANE A39083</v>
          </cell>
          <cell r="AT3537" t="str">
            <v>Mechanical JFWTC Base costs</v>
          </cell>
        </row>
        <row r="3538">
          <cell r="AP3538" t="str">
            <v>HALLI MANE A39083</v>
          </cell>
          <cell r="AT3538" t="str">
            <v>Metals JFWTC Base costs</v>
          </cell>
        </row>
        <row r="3539">
          <cell r="AP3539" t="str">
            <v>HALLI MANE A39083</v>
          </cell>
          <cell r="AT3539" t="str">
            <v>Metals JFWTC Base costs</v>
          </cell>
        </row>
        <row r="3540">
          <cell r="AP3540" t="str">
            <v>HALLI MANE A39083</v>
          </cell>
          <cell r="AT3540" t="str">
            <v>Metals JFWTC Base costs</v>
          </cell>
        </row>
        <row r="3541">
          <cell r="AP3541" t="str">
            <v>HALLI MANE A39083</v>
          </cell>
          <cell r="AT3541" t="str">
            <v>Sourcing Base Costs</v>
          </cell>
        </row>
        <row r="3542">
          <cell r="AP3542" t="str">
            <v>HALLI MANE A39083</v>
          </cell>
          <cell r="AT3542" t="str">
            <v>Sourcing Base Costs</v>
          </cell>
        </row>
        <row r="3543">
          <cell r="AP3543" t="str">
            <v>HALLI MANE A39083</v>
          </cell>
          <cell r="AT3543" t="str">
            <v>Sourcing Base Costs</v>
          </cell>
        </row>
        <row r="3544">
          <cell r="AP3544" t="str">
            <v>HALLI MANE A39083</v>
          </cell>
          <cell r="AT3544" t="str">
            <v>Industrial Opt ITC Base costs</v>
          </cell>
        </row>
        <row r="3545">
          <cell r="AP3545" t="str">
            <v>HALLI MANE A39083</v>
          </cell>
          <cell r="AT3545" t="str">
            <v>Industrial Opt ITC Base costs</v>
          </cell>
        </row>
        <row r="3546">
          <cell r="AP3546" t="str">
            <v>HALLI MANE A39083</v>
          </cell>
          <cell r="AT3546" t="str">
            <v>Industrial Opt ITC Base costs</v>
          </cell>
        </row>
        <row r="3547">
          <cell r="AP3547" t="str">
            <v>HALLI MANE A39083</v>
          </cell>
          <cell r="AT3547" t="str">
            <v>EHS Base Costs</v>
          </cell>
        </row>
        <row r="3548">
          <cell r="AP3548" t="str">
            <v>HALLI MANE A39083</v>
          </cell>
          <cell r="AT3548" t="str">
            <v>EHS Base Costs</v>
          </cell>
        </row>
        <row r="3549">
          <cell r="AP3549" t="str">
            <v>HALLI MANE A39083</v>
          </cell>
          <cell r="AT3549" t="str">
            <v>EHS Base Costs</v>
          </cell>
        </row>
        <row r="3550">
          <cell r="AP3550" t="str">
            <v>HALLI MANE A39083</v>
          </cell>
          <cell r="AT3550" t="str">
            <v>GM Aviation Base Costs</v>
          </cell>
        </row>
        <row r="3551">
          <cell r="AP3551" t="str">
            <v>HALLI MANE A39083</v>
          </cell>
          <cell r="AT3551" t="str">
            <v>GM Aviation Base Costs</v>
          </cell>
        </row>
        <row r="3552">
          <cell r="AP3552" t="str">
            <v>HALLI MANE A39083</v>
          </cell>
          <cell r="AT3552" t="str">
            <v>GM Aviation Base Costs</v>
          </cell>
        </row>
        <row r="3553">
          <cell r="AP3553" t="str">
            <v>HALLI MANE A39083</v>
          </cell>
          <cell r="AT3553" t="str">
            <v>DS Aviation Base Costs</v>
          </cell>
        </row>
        <row r="3554">
          <cell r="AP3554" t="str">
            <v>HALLI MANE A39083</v>
          </cell>
          <cell r="AT3554" t="str">
            <v>DS Aviation Base Costs</v>
          </cell>
        </row>
        <row r="3555">
          <cell r="AP3555" t="str">
            <v>HALLI MANE A39083</v>
          </cell>
          <cell r="AT3555" t="str">
            <v>DS Aviation Base Costs</v>
          </cell>
        </row>
        <row r="3556">
          <cell r="AP3556" t="str">
            <v>HALLI MANE A39083</v>
          </cell>
          <cell r="AT3556" t="str">
            <v>AT Aviation Base Costs</v>
          </cell>
        </row>
        <row r="3557">
          <cell r="AP3557" t="str">
            <v>HALLI MANE A39083</v>
          </cell>
          <cell r="AT3557" t="str">
            <v>AT Aviation Base Costs</v>
          </cell>
        </row>
        <row r="3558">
          <cell r="AP3558" t="str">
            <v>HALLI MANE A39083</v>
          </cell>
          <cell r="AT3558" t="str">
            <v>AT Aviation Base Costs</v>
          </cell>
        </row>
        <row r="3559">
          <cell r="AP3559" t="str">
            <v>SHASHI ASSOCIATES A36900</v>
          </cell>
          <cell r="AT3559" t="str">
            <v>TLnD Aviation Base Costs</v>
          </cell>
        </row>
        <row r="3560">
          <cell r="AP3560" t="str">
            <v>SHASHI ASSOCIATES A36900</v>
          </cell>
          <cell r="AT3560" t="str">
            <v>TLnD Aviation Base Costs</v>
          </cell>
        </row>
        <row r="3561">
          <cell r="AP3561" t="str">
            <v>SHASHI ASSOCIATES A36900</v>
          </cell>
          <cell r="AT3561" t="str">
            <v>TLnD Aviation Base Costs</v>
          </cell>
        </row>
        <row r="3562">
          <cell r="AP3562" t="str">
            <v>SHASHI ASSOCIATES A36900</v>
          </cell>
          <cell r="AT3562" t="str">
            <v>Physical Core JFWTC Base costs</v>
          </cell>
        </row>
        <row r="3563">
          <cell r="AP3563" t="str">
            <v>SHASHI ASSOCIATES A36900</v>
          </cell>
          <cell r="AT3563" t="str">
            <v>Physical Core JFWTC Base costs</v>
          </cell>
        </row>
        <row r="3564">
          <cell r="AP3564" t="str">
            <v>SHASHI ASSOCIATES A36900</v>
          </cell>
          <cell r="AT3564" t="str">
            <v>Physical Core JFWTC Base costs</v>
          </cell>
        </row>
        <row r="3745">
          <cell r="AX3745">
            <v>26629252023087</v>
          </cell>
          <cell r="AZ3745">
            <v>45909</v>
          </cell>
        </row>
        <row r="3746">
          <cell r="AX3746">
            <v>26629252023089</v>
          </cell>
          <cell r="AZ3746">
            <v>45909</v>
          </cell>
        </row>
        <row r="3747">
          <cell r="AX3747">
            <v>26629252023090</v>
          </cell>
          <cell r="AZ3747">
            <v>45909</v>
          </cell>
        </row>
        <row r="3748">
          <cell r="AX3748">
            <v>26629252023091</v>
          </cell>
          <cell r="AZ3748">
            <v>45909</v>
          </cell>
        </row>
        <row r="3749">
          <cell r="AX3749">
            <v>26629252023105</v>
          </cell>
          <cell r="AZ3749">
            <v>45909</v>
          </cell>
        </row>
        <row r="3750">
          <cell r="AX3750">
            <v>26629252023095</v>
          </cell>
          <cell r="AZ3750">
            <v>45909</v>
          </cell>
        </row>
        <row r="3751">
          <cell r="AX3751">
            <v>26629252023098</v>
          </cell>
          <cell r="AZ3751">
            <v>45909</v>
          </cell>
        </row>
        <row r="3752">
          <cell r="AX3752">
            <v>26629252023099</v>
          </cell>
          <cell r="AZ3752">
            <v>45909</v>
          </cell>
        </row>
        <row r="3753">
          <cell r="AX3753">
            <v>26629252023100</v>
          </cell>
          <cell r="AZ3753">
            <v>45909</v>
          </cell>
        </row>
        <row r="3754">
          <cell r="AX3754">
            <v>26629252023101</v>
          </cell>
          <cell r="AZ3754">
            <v>45909</v>
          </cell>
        </row>
        <row r="3755">
          <cell r="AX3755">
            <v>26629252023110</v>
          </cell>
          <cell r="AZ3755">
            <v>45909</v>
          </cell>
        </row>
        <row r="3756">
          <cell r="AX3756">
            <v>26629252023093</v>
          </cell>
          <cell r="AZ3756">
            <v>45909</v>
          </cell>
        </row>
        <row r="3757">
          <cell r="AX3757">
            <v>26629252023086</v>
          </cell>
          <cell r="AZ3757">
            <v>45909</v>
          </cell>
        </row>
        <row r="3758">
          <cell r="AX3758">
            <v>26629252023097</v>
          </cell>
          <cell r="AZ3758">
            <v>45909</v>
          </cell>
        </row>
        <row r="3759">
          <cell r="AX3759">
            <v>26629252023103</v>
          </cell>
          <cell r="AZ3759">
            <v>45909</v>
          </cell>
        </row>
        <row r="3760">
          <cell r="AX3760">
            <v>26629252023092</v>
          </cell>
          <cell r="AZ3760">
            <v>45909</v>
          </cell>
        </row>
        <row r="3761">
          <cell r="AX3761">
            <v>26629252023094</v>
          </cell>
          <cell r="AZ3761">
            <v>45909</v>
          </cell>
        </row>
        <row r="3762">
          <cell r="AX3762">
            <v>26629252023102</v>
          </cell>
          <cell r="AZ3762">
            <v>45909</v>
          </cell>
        </row>
        <row r="3763">
          <cell r="AX3763">
            <v>26629252023111</v>
          </cell>
          <cell r="AZ3763">
            <v>45909</v>
          </cell>
        </row>
        <row r="3764">
          <cell r="AX3764">
            <v>26629252023112</v>
          </cell>
          <cell r="AZ3764">
            <v>45909</v>
          </cell>
        </row>
        <row r="3765">
          <cell r="AX3765">
            <v>26629252023096</v>
          </cell>
          <cell r="AZ3765">
            <v>45909</v>
          </cell>
        </row>
        <row r="3766">
          <cell r="AX3766">
            <v>26629252023106</v>
          </cell>
          <cell r="AZ3766">
            <v>45909</v>
          </cell>
        </row>
        <row r="3767">
          <cell r="AX3767">
            <v>26629252023107</v>
          </cell>
          <cell r="AZ3767">
            <v>45909</v>
          </cell>
        </row>
        <row r="3768">
          <cell r="AX3768">
            <v>26629252023109</v>
          </cell>
          <cell r="AZ3768">
            <v>45909</v>
          </cell>
        </row>
        <row r="3769">
          <cell r="AX3769">
            <v>26629252023108</v>
          </cell>
          <cell r="AZ3769">
            <v>45909</v>
          </cell>
        </row>
        <row r="3770">
          <cell r="AX3770">
            <v>26629252023088</v>
          </cell>
          <cell r="AZ3770">
            <v>45909</v>
          </cell>
        </row>
        <row r="3771">
          <cell r="AX3771">
            <v>26629252023104</v>
          </cell>
          <cell r="AZ3771">
            <v>45909</v>
          </cell>
        </row>
        <row r="3772">
          <cell r="AX3772">
            <v>26629252023115</v>
          </cell>
          <cell r="AZ3772">
            <v>45918</v>
          </cell>
        </row>
        <row r="3773">
          <cell r="AX3773">
            <v>26629252023118</v>
          </cell>
          <cell r="AZ3773">
            <v>45918</v>
          </cell>
        </row>
        <row r="3774">
          <cell r="AX3774">
            <v>26629252023120</v>
          </cell>
          <cell r="AZ3774">
            <v>45918</v>
          </cell>
        </row>
        <row r="3775">
          <cell r="AX3775">
            <v>26629252023122</v>
          </cell>
          <cell r="AZ3775">
            <v>45918</v>
          </cell>
        </row>
        <row r="3776">
          <cell r="AX3776">
            <v>26629252023126</v>
          </cell>
          <cell r="AZ3776">
            <v>45918</v>
          </cell>
        </row>
        <row r="3777">
          <cell r="AX3777">
            <v>26629252023134</v>
          </cell>
          <cell r="AZ3777">
            <v>45918</v>
          </cell>
        </row>
        <row r="3778">
          <cell r="AX3778">
            <v>26629252023135</v>
          </cell>
          <cell r="AZ3778">
            <v>45918</v>
          </cell>
        </row>
        <row r="3779">
          <cell r="AX3779">
            <v>26629252023141</v>
          </cell>
          <cell r="AZ3779">
            <v>45918</v>
          </cell>
        </row>
        <row r="3780">
          <cell r="AX3780">
            <v>26629252023142</v>
          </cell>
          <cell r="AZ3780">
            <v>45918</v>
          </cell>
        </row>
        <row r="3781">
          <cell r="AX3781">
            <v>26629252023162</v>
          </cell>
          <cell r="AZ3781">
            <v>45918</v>
          </cell>
        </row>
        <row r="3782">
          <cell r="AX3782">
            <v>26629252023148</v>
          </cell>
          <cell r="AZ3782">
            <v>45918</v>
          </cell>
        </row>
        <row r="3783">
          <cell r="AX3783">
            <v>26629252023130</v>
          </cell>
          <cell r="AZ3783">
            <v>45918</v>
          </cell>
        </row>
        <row r="3784">
          <cell r="AX3784">
            <v>26629252023137</v>
          </cell>
          <cell r="AZ3784">
            <v>45918</v>
          </cell>
        </row>
        <row r="3785">
          <cell r="AX3785">
            <v>26629252023166</v>
          </cell>
          <cell r="AZ3785">
            <v>45918</v>
          </cell>
        </row>
        <row r="3786">
          <cell r="AX3786">
            <v>26629252023170</v>
          </cell>
          <cell r="AZ3786">
            <v>45918</v>
          </cell>
        </row>
        <row r="3787">
          <cell r="AX3787">
            <v>26629252023157</v>
          </cell>
          <cell r="AZ3787">
            <v>45918</v>
          </cell>
        </row>
        <row r="3788">
          <cell r="AX3788">
            <v>26629252023124</v>
          </cell>
          <cell r="AZ3788">
            <v>45918</v>
          </cell>
        </row>
        <row r="3789">
          <cell r="AX3789">
            <v>26629252023132</v>
          </cell>
          <cell r="AZ3789">
            <v>45918</v>
          </cell>
        </row>
        <row r="3790">
          <cell r="AX3790">
            <v>26629252023133</v>
          </cell>
          <cell r="AZ3790">
            <v>45918</v>
          </cell>
        </row>
        <row r="3791">
          <cell r="AX3791">
            <v>26629252023138</v>
          </cell>
          <cell r="AZ3791">
            <v>45918</v>
          </cell>
        </row>
        <row r="3792">
          <cell r="AX3792">
            <v>26629252023146</v>
          </cell>
          <cell r="AZ3792">
            <v>45918</v>
          </cell>
        </row>
        <row r="3793">
          <cell r="AX3793">
            <v>26629252023165</v>
          </cell>
          <cell r="AZ3793">
            <v>45918</v>
          </cell>
        </row>
        <row r="3794">
          <cell r="AX3794">
            <v>26629252023159</v>
          </cell>
          <cell r="AZ3794">
            <v>45918</v>
          </cell>
        </row>
        <row r="3795">
          <cell r="AX3795">
            <v>26629252023128</v>
          </cell>
          <cell r="AZ3795">
            <v>45918</v>
          </cell>
        </row>
        <row r="3796">
          <cell r="AX3796">
            <v>26629252023144</v>
          </cell>
          <cell r="AZ3796">
            <v>45918</v>
          </cell>
        </row>
        <row r="3797">
          <cell r="AX3797">
            <v>26629252023152</v>
          </cell>
          <cell r="AZ3797">
            <v>45918</v>
          </cell>
        </row>
        <row r="3798">
          <cell r="AX3798">
            <v>26629252023160</v>
          </cell>
          <cell r="AZ3798">
            <v>45918</v>
          </cell>
        </row>
        <row r="3799">
          <cell r="AX3799">
            <v>26629252023113</v>
          </cell>
          <cell r="AZ3799">
            <v>45918</v>
          </cell>
        </row>
        <row r="3800">
          <cell r="AX3800">
            <v>26629252023127</v>
          </cell>
          <cell r="AZ3800">
            <v>45918</v>
          </cell>
        </row>
        <row r="3801">
          <cell r="AX3801">
            <v>26629252023136</v>
          </cell>
          <cell r="AZ3801">
            <v>45918</v>
          </cell>
        </row>
        <row r="3802">
          <cell r="AX3802">
            <v>26629252023163</v>
          </cell>
          <cell r="AZ3802">
            <v>45918</v>
          </cell>
        </row>
        <row r="3803">
          <cell r="AX3803">
            <v>26629252023150</v>
          </cell>
          <cell r="AZ3803">
            <v>45918</v>
          </cell>
        </row>
        <row r="3804">
          <cell r="AX3804">
            <v>26629252023154</v>
          </cell>
          <cell r="AZ3804">
            <v>45918</v>
          </cell>
        </row>
        <row r="3805">
          <cell r="AX3805">
            <v>26629252023155</v>
          </cell>
          <cell r="AZ3805">
            <v>45918</v>
          </cell>
        </row>
        <row r="3806">
          <cell r="AX3806">
            <v>26629252023129</v>
          </cell>
          <cell r="AZ3806">
            <v>45918</v>
          </cell>
        </row>
        <row r="3807">
          <cell r="AX3807">
            <v>26629252023139</v>
          </cell>
          <cell r="AZ3807">
            <v>45918</v>
          </cell>
        </row>
        <row r="3808">
          <cell r="AX3808">
            <v>26629252023145</v>
          </cell>
          <cell r="AZ3808">
            <v>45918</v>
          </cell>
        </row>
        <row r="3809">
          <cell r="AX3809">
            <v>26629252023161</v>
          </cell>
          <cell r="AZ3809">
            <v>45918</v>
          </cell>
        </row>
        <row r="3810">
          <cell r="AX3810">
            <v>26629252023167</v>
          </cell>
          <cell r="AZ3810">
            <v>45918</v>
          </cell>
        </row>
        <row r="3811">
          <cell r="AX3811">
            <v>26629252023151</v>
          </cell>
          <cell r="AZ3811">
            <v>45918</v>
          </cell>
        </row>
        <row r="3812">
          <cell r="AX3812">
            <v>26629252023156</v>
          </cell>
          <cell r="AZ3812">
            <v>45918</v>
          </cell>
        </row>
        <row r="3813">
          <cell r="AX3813">
            <v>26629252023116</v>
          </cell>
          <cell r="AZ3813">
            <v>45918</v>
          </cell>
        </row>
        <row r="3814">
          <cell r="AX3814">
            <v>26629252023121</v>
          </cell>
          <cell r="AZ3814">
            <v>45918</v>
          </cell>
        </row>
        <row r="3815">
          <cell r="AX3815">
            <v>26629252023123</v>
          </cell>
          <cell r="AZ3815">
            <v>45918</v>
          </cell>
        </row>
        <row r="3816">
          <cell r="AX3816">
            <v>26629252023131</v>
          </cell>
          <cell r="AZ3816">
            <v>45918</v>
          </cell>
        </row>
        <row r="3817">
          <cell r="AX3817">
            <v>26629252023164</v>
          </cell>
          <cell r="AZ3817">
            <v>45918</v>
          </cell>
        </row>
        <row r="3818">
          <cell r="AX3818">
            <v>26629252023169</v>
          </cell>
          <cell r="AZ3818">
            <v>45918</v>
          </cell>
        </row>
        <row r="3819">
          <cell r="AX3819">
            <v>26629252023114</v>
          </cell>
          <cell r="AZ3819">
            <v>45918</v>
          </cell>
        </row>
        <row r="3820">
          <cell r="AX3820">
            <v>26629252023117</v>
          </cell>
          <cell r="AZ3820">
            <v>45918</v>
          </cell>
        </row>
        <row r="3821">
          <cell r="AX3821">
            <v>26629252023119</v>
          </cell>
          <cell r="AZ3821">
            <v>45918</v>
          </cell>
        </row>
        <row r="3822">
          <cell r="AX3822">
            <v>26629252023125</v>
          </cell>
          <cell r="AZ3822">
            <v>45918</v>
          </cell>
        </row>
        <row r="3823">
          <cell r="AX3823">
            <v>26629252023140</v>
          </cell>
          <cell r="AZ3823">
            <v>45918</v>
          </cell>
        </row>
        <row r="3824">
          <cell r="AX3824">
            <v>26629252023143</v>
          </cell>
          <cell r="AZ3824">
            <v>45918</v>
          </cell>
        </row>
        <row r="3825">
          <cell r="AX3825">
            <v>26629252023168</v>
          </cell>
          <cell r="AZ3825">
            <v>45918</v>
          </cell>
        </row>
        <row r="3826">
          <cell r="AX3826">
            <v>26629252023147</v>
          </cell>
          <cell r="AZ3826">
            <v>45918</v>
          </cell>
        </row>
        <row r="3827">
          <cell r="AX3827">
            <v>26629252023149</v>
          </cell>
          <cell r="AZ3827">
            <v>45918</v>
          </cell>
        </row>
        <row r="3828">
          <cell r="AX3828">
            <v>26629252023153</v>
          </cell>
          <cell r="AZ3828">
            <v>45918</v>
          </cell>
        </row>
        <row r="3829">
          <cell r="AX3829">
            <v>26629252023158</v>
          </cell>
          <cell r="AZ3829">
            <v>45918</v>
          </cell>
        </row>
        <row r="3919">
          <cell r="AP3919" t="str">
            <v>TOUCHSTONE ENTERPRISES PRIVATE LIMITED A37818</v>
          </cell>
          <cell r="AT3919" t="str">
            <v>TLnD Aviation Base Costs</v>
          </cell>
        </row>
        <row r="3920">
          <cell r="AP3920" t="str">
            <v>TOUCHSTONE ENTERPRISES PRIVATE LIMITED A37818</v>
          </cell>
          <cell r="AT3920" t="str">
            <v>Physical Core JFWTC Base costs</v>
          </cell>
        </row>
        <row r="3921">
          <cell r="AP3921" t="str">
            <v>EVEN FLOW A37504</v>
          </cell>
          <cell r="AT3921" t="str">
            <v>Metals JFWTC Base costs</v>
          </cell>
        </row>
        <row r="3922">
          <cell r="AP3922" t="str">
            <v>VINOLYA SERVICES PVT LTD. A38997</v>
          </cell>
          <cell r="AT3922" t="str">
            <v>DT C&amp;S - Channels&amp;mdling</v>
          </cell>
        </row>
        <row r="3923">
          <cell r="AP3923" t="str">
            <v>ELIOR INDIA FOOD SERVICES LLP A39064</v>
          </cell>
          <cell r="AT3923" t="str">
            <v>Metals JFWTC Base costs</v>
          </cell>
        </row>
        <row r="3924">
          <cell r="AP3924" t="str">
            <v>ELIOR INDIA FOOD SERVICES LLP A39064</v>
          </cell>
          <cell r="AT3924" t="str">
            <v>Metals JFWTC Base costs</v>
          </cell>
        </row>
        <row r="3925">
          <cell r="AP3925" t="str">
            <v>ELIOR INDIA FOOD SERVICES LLP A39064</v>
          </cell>
          <cell r="AT3925" t="str">
            <v>DT C&amp;S - Comm Engine Oprts</v>
          </cell>
        </row>
        <row r="3926">
          <cell r="AP3926" t="str">
            <v>ELIOR INDIA FOOD SERVICES LLP A39064</v>
          </cell>
          <cell r="AT3926" t="str">
            <v>DT C&amp;S - Comm Engine Oprts</v>
          </cell>
        </row>
        <row r="3927">
          <cell r="AP3927" t="str">
            <v>ELIOR INDIA FOOD SERVICES LLP A39064</v>
          </cell>
          <cell r="AT3927" t="str">
            <v>DT C&amp;S - Comm Engine Oprts</v>
          </cell>
        </row>
        <row r="3928">
          <cell r="AP3928" t="str">
            <v>ELIOR INDIA FOOD SERVICES LLP A39064</v>
          </cell>
          <cell r="AT3928" t="str">
            <v>DT C&amp;S - Comm Engine Oprts</v>
          </cell>
        </row>
        <row r="3929">
          <cell r="AP3929" t="str">
            <v>ELIOR INDIA FOOD SERVICES LLP A39064</v>
          </cell>
          <cell r="AT3929" t="str">
            <v>DT C&amp;S - Channels&amp;mdling</v>
          </cell>
        </row>
        <row r="3930">
          <cell r="AP3930" t="str">
            <v>ELIOR INDIA FOOD SERVICES LLP A39064</v>
          </cell>
          <cell r="AT3930" t="str">
            <v>AVI_DIG_Commer&amp;Serv_TPM Base costs</v>
          </cell>
        </row>
        <row r="3931">
          <cell r="AP3931" t="str">
            <v>HALLI MANE A39083</v>
          </cell>
          <cell r="AT3931" t="str">
            <v>Facilities Base Costs</v>
          </cell>
        </row>
        <row r="3932">
          <cell r="AP3932" t="str">
            <v>ELIOR INDIA FOOD SERVICES LLP A39064</v>
          </cell>
          <cell r="AT3932" t="str">
            <v>GE9X Aviation Base Costs</v>
          </cell>
        </row>
        <row r="3933">
          <cell r="AP3933" t="str">
            <v>ELIOR INDIA FOOD SERVICES LLP A39064</v>
          </cell>
          <cell r="AT3933" t="str">
            <v>GE9X Aviation Base Costs</v>
          </cell>
        </row>
        <row r="3934">
          <cell r="AP3934" t="str">
            <v>NYLETECH SOLUTIONS PRIVATE LIMITED A38590</v>
          </cell>
          <cell r="AT3934" t="str">
            <v>Facilities Base Costs</v>
          </cell>
        </row>
        <row r="3935">
          <cell r="AP3935" t="str">
            <v>MC CORPORATE GIFTS A37450</v>
          </cell>
          <cell r="AT3935" t="str">
            <v>GE9X Aviation Base Costs</v>
          </cell>
        </row>
        <row r="3936">
          <cell r="AP3936" t="str">
            <v>JUICE JUNCTION A38216</v>
          </cell>
          <cell r="AT3936" t="str">
            <v>DT Council activities</v>
          </cell>
        </row>
        <row r="3937">
          <cell r="AP3937" t="str">
            <v>PUNJAB OXYGEN PRIVATE LIMITED A38329</v>
          </cell>
          <cell r="AT3937" t="str">
            <v>GM Aviation Base Costs</v>
          </cell>
        </row>
        <row r="3938">
          <cell r="AP3938" t="str">
            <v>PUNJAB OXYGEN PRIVATE LIMITED A38329</v>
          </cell>
          <cell r="AT3938" t="str">
            <v>GM Aviation Base Costs</v>
          </cell>
        </row>
        <row r="3939">
          <cell r="AP3939" t="str">
            <v>JUICE JUNCTION A38216</v>
          </cell>
          <cell r="AT3939" t="str">
            <v>DES Aviation Base Costs</v>
          </cell>
        </row>
        <row r="3940">
          <cell r="AP3940" t="str">
            <v>PUNJAB OXYGEN PRIVATE LIMITED A38329</v>
          </cell>
          <cell r="AT3940" t="str">
            <v>DES - Engineering Acceleration</v>
          </cell>
        </row>
        <row r="3941">
          <cell r="AP3941" t="str">
            <v>JUICE JUNCTION A38216</v>
          </cell>
          <cell r="AT3941" t="str">
            <v>MDs Office Base Costs</v>
          </cell>
        </row>
        <row r="3942">
          <cell r="AP3942" t="str">
            <v>JUICE JUNCTION A38216</v>
          </cell>
          <cell r="AT3942" t="str">
            <v>GE90_GP Aviation Base costs</v>
          </cell>
        </row>
        <row r="3943">
          <cell r="AP3943" t="str">
            <v>JUICE JUNCTION A38216</v>
          </cell>
          <cell r="AT3943" t="str">
            <v>DES Aviation Base Costs</v>
          </cell>
        </row>
        <row r="3944">
          <cell r="AP3944" t="str">
            <v>JUICE JUNCTION A38216</v>
          </cell>
          <cell r="AT3944" t="str">
            <v>Stress Analysis</v>
          </cell>
        </row>
        <row r="3945">
          <cell r="AP3945" t="str">
            <v>JUICE JUNCTION A38216</v>
          </cell>
          <cell r="AT3945" t="str">
            <v>Metals JFWTC Base costs</v>
          </cell>
        </row>
        <row r="3946">
          <cell r="AP3946" t="str">
            <v>JUICE JUNCTION A38216</v>
          </cell>
          <cell r="AT3946" t="str">
            <v>GE9X Aviation Base Costs</v>
          </cell>
        </row>
        <row r="3947">
          <cell r="AP3947" t="str">
            <v>JUICE JUNCTION A38216</v>
          </cell>
          <cell r="AT3947" t="str">
            <v>GE90_GP Aviation Base costs</v>
          </cell>
        </row>
        <row r="3948">
          <cell r="AP3948" t="str">
            <v>JUICE JUNCTION A38216</v>
          </cell>
          <cell r="AT3948" t="str">
            <v>GE90_GP Aviation Base costs</v>
          </cell>
        </row>
        <row r="3949">
          <cell r="AP3949" t="str">
            <v>JUICE JUNCTION A38216</v>
          </cell>
          <cell r="AT3949" t="str">
            <v>Physical Core JFWTC Base costs</v>
          </cell>
        </row>
        <row r="3950">
          <cell r="AP3950" t="str">
            <v>PUNJAB OXYGEN PRIVATE LIMITED A38329</v>
          </cell>
          <cell r="AT3950" t="str">
            <v>DS Aviation Base Costs</v>
          </cell>
        </row>
        <row r="3951">
          <cell r="AP3951" t="str">
            <v>JUICE JUNCTION A38216</v>
          </cell>
          <cell r="AT3951" t="str">
            <v>Stress Analysis</v>
          </cell>
        </row>
        <row r="3952">
          <cell r="AP3952" t="str">
            <v>JUICE JUNCTION A38216</v>
          </cell>
          <cell r="AT3952" t="str">
            <v>BEC AT Adv Mech Design</v>
          </cell>
        </row>
        <row r="3953">
          <cell r="AP3953" t="str">
            <v>PUNJAB OXYGEN PRIVATE LIMITED A38329</v>
          </cell>
          <cell r="AT3953" t="str">
            <v>DS Aviation Base Costs</v>
          </cell>
        </row>
        <row r="3954">
          <cell r="AP3954" t="str">
            <v>PUNJAB OXYGEN PRIVATE LIMITED A38329</v>
          </cell>
          <cell r="AT3954" t="str">
            <v>DES - Engineering Acceleration</v>
          </cell>
        </row>
        <row r="3955">
          <cell r="AP3955" t="str">
            <v>BENGALURU MARRIOTT HOTEL WHITEFIELD A37515</v>
          </cell>
          <cell r="AT3955" t="str">
            <v>DT Council activities</v>
          </cell>
        </row>
        <row r="3956">
          <cell r="AP3956" t="str">
            <v>BENGALURU MARRIOTT HOTEL WHITEFIELD A37515</v>
          </cell>
          <cell r="AT3956" t="str">
            <v>DT Council activities</v>
          </cell>
        </row>
        <row r="3957">
          <cell r="AP3957" t="str">
            <v>PRATHAM MEMENTO TRENDZ A37605</v>
          </cell>
          <cell r="AT3957" t="str">
            <v>Human Resources Base Costs</v>
          </cell>
        </row>
        <row r="3958">
          <cell r="AP3958" t="str">
            <v>PRATHAM MEMENTO TRENDZ A37605</v>
          </cell>
          <cell r="AT3958" t="str">
            <v>Human Resources Base Costs</v>
          </cell>
        </row>
        <row r="3959">
          <cell r="AP3959" t="str">
            <v>PRATHAM MEMENTO TRENDZ A37605</v>
          </cell>
          <cell r="AT3959" t="str">
            <v>Human Resources Base Costs</v>
          </cell>
        </row>
        <row r="3960">
          <cell r="AP3960" t="str">
            <v>PRATHAM MEMENTO TRENDZ A37605</v>
          </cell>
          <cell r="AT3960" t="str">
            <v>Human Resources Base Costs</v>
          </cell>
        </row>
        <row r="3961">
          <cell r="AP3961" t="str">
            <v>PRATHAM MEMENTO TRENDZ A37605</v>
          </cell>
          <cell r="AT3961" t="str">
            <v>Human Resources Base Costs</v>
          </cell>
        </row>
        <row r="3962">
          <cell r="AP3962" t="str">
            <v>PRATHAM MEMENTO TRENDZ A37605</v>
          </cell>
          <cell r="AT3962" t="str">
            <v>Human Resources Base Costs</v>
          </cell>
        </row>
        <row r="3963">
          <cell r="AP3963" t="str">
            <v>PRATHAM MEMENTO TRENDZ A37605</v>
          </cell>
          <cell r="AT3963" t="str">
            <v>Human Resources Base Costs</v>
          </cell>
        </row>
        <row r="3964">
          <cell r="AP3964" t="str">
            <v>PRATHAM MEMENTO TRENDZ A37605</v>
          </cell>
          <cell r="AT3964" t="str">
            <v>Human Resources Base Costs</v>
          </cell>
        </row>
        <row r="3965">
          <cell r="AP3965" t="str">
            <v>PRATHAM MEMENTO TRENDZ A37605</v>
          </cell>
          <cell r="AT3965" t="str">
            <v>Human Resources Base Costs</v>
          </cell>
        </row>
        <row r="3966">
          <cell r="AP3966" t="str">
            <v>PRATHAM MEMENTO TRENDZ A37605</v>
          </cell>
          <cell r="AT3966" t="str">
            <v>Human Resources Base Costs</v>
          </cell>
        </row>
        <row r="3967">
          <cell r="AP3967" t="str">
            <v>GIFTABLED INNOVENTURES PRIVATE LIMITED A38039</v>
          </cell>
          <cell r="AT3967" t="str">
            <v>Human Resources Base Costs</v>
          </cell>
        </row>
        <row r="3968">
          <cell r="AP3968" t="str">
            <v>SAI CHAKRA HOTELS PRIVATE, LIMITED A37582</v>
          </cell>
          <cell r="AT3968" t="str">
            <v>DT Council activities</v>
          </cell>
        </row>
        <row r="3969">
          <cell r="AP3969" t="str">
            <v>SAI CHAKRA HOTELS PRIVATE, LIMITED A37582</v>
          </cell>
          <cell r="AT3969" t="str">
            <v>DT Council activities</v>
          </cell>
        </row>
        <row r="3970">
          <cell r="AP3970" t="str">
            <v>ELIOR INDIA FOOD SERVICES LLP A39064</v>
          </cell>
          <cell r="AT3970" t="str">
            <v>GE9X Aviation Base Costs</v>
          </cell>
        </row>
        <row r="3971">
          <cell r="AP3971" t="str">
            <v>ELIOR INDIA FOOD SERVICES LLP A39064</v>
          </cell>
          <cell r="AT3971" t="str">
            <v>GE9X Aviation Base Costs</v>
          </cell>
        </row>
        <row r="3972">
          <cell r="AP3972" t="str">
            <v>ELIOR INDIA FOOD SERVICES LLP A39064</v>
          </cell>
          <cell r="AT3972" t="str">
            <v>GE9X Aviation Base Costs</v>
          </cell>
        </row>
        <row r="3973">
          <cell r="AP3973" t="str">
            <v>BENGALURU MARRIOTT HOTEL WHITEFIELD A37515</v>
          </cell>
          <cell r="AT3973" t="str">
            <v>DT Council activities</v>
          </cell>
        </row>
        <row r="3974">
          <cell r="AP3974" t="str">
            <v>THE ZURI WHITEFIELD BANGALORE A38985</v>
          </cell>
          <cell r="AT3974" t="str">
            <v>AVI_DIG_MRO Base Costs</v>
          </cell>
        </row>
        <row r="3975">
          <cell r="AP3975" t="str">
            <v>THE ZURI WHITEFIELD BANGALORE A38985</v>
          </cell>
          <cell r="AT3975" t="str">
            <v>AVI_DIG_MRO Base Costs</v>
          </cell>
        </row>
        <row r="3976">
          <cell r="AP3976" t="str">
            <v>THE ZURI WHITEFIELD BANGALORE A38985</v>
          </cell>
          <cell r="AT3976" t="str">
            <v>GM Aviation Base Costs</v>
          </cell>
        </row>
        <row r="3977">
          <cell r="AP3977" t="str">
            <v>THE ZURI WHITEFIELD BANGALORE A38985</v>
          </cell>
          <cell r="AT3977" t="str">
            <v>AVI_DIG_MRO Base Costs</v>
          </cell>
        </row>
        <row r="3978">
          <cell r="AP3978" t="str">
            <v>THE ZURI WHITEFIELD BANGALORE A38985</v>
          </cell>
          <cell r="AT3978" t="str">
            <v>AVI_DIG_MRO Base Costs</v>
          </cell>
        </row>
        <row r="3979">
          <cell r="AP3979" t="str">
            <v>THE ZURI WHITEFIELD BANGALORE A38985</v>
          </cell>
          <cell r="AT3979" t="str">
            <v>AVI_DIG_MRO Base Costs</v>
          </cell>
        </row>
        <row r="3980">
          <cell r="AP3980" t="str">
            <v>THE ZURI WHITEFIELD BANGALORE A38985</v>
          </cell>
          <cell r="AT3980" t="str">
            <v>AVI_DIG_MRO Base Costs</v>
          </cell>
        </row>
        <row r="3981">
          <cell r="AP3981" t="str">
            <v>THE ZURI WHITEFIELD BANGALORE A38985</v>
          </cell>
          <cell r="AT3981" t="str">
            <v>AVI_DIG_MRO Base Costs</v>
          </cell>
        </row>
        <row r="3982">
          <cell r="AP3982" t="str">
            <v>THE ZURI WHITEFIELD BANGALORE A38985</v>
          </cell>
          <cell r="AT3982" t="str">
            <v>AVI_DIG_MRO Base Costs</v>
          </cell>
        </row>
        <row r="3983">
          <cell r="AP3983" t="str">
            <v>THE ZURI WHITEFIELD BANGALORE A38985</v>
          </cell>
          <cell r="AT3983" t="str">
            <v>AVI_DIG_MRO Base Costs</v>
          </cell>
        </row>
        <row r="3984">
          <cell r="AP3984" t="str">
            <v>THE ZURI WHITEFIELD BANGALORE A38985</v>
          </cell>
          <cell r="AT3984" t="str">
            <v>AVI_DIG_MRO Base Costs</v>
          </cell>
        </row>
        <row r="3985">
          <cell r="AP3985" t="str">
            <v>THE ZURI WHITEFIELD BANGALORE A38985</v>
          </cell>
          <cell r="AT3985" t="str">
            <v>AVI_DIG_MRO Base Costs</v>
          </cell>
        </row>
        <row r="3986">
          <cell r="AP3986" t="str">
            <v>DESAI BROTHERS LTD A37483</v>
          </cell>
          <cell r="AT3986" t="str">
            <v>AVI_DIG_MRO Base Costs</v>
          </cell>
        </row>
        <row r="3987">
          <cell r="AP3987" t="str">
            <v>DESAI BROTHERS LTD A37483</v>
          </cell>
          <cell r="AT3987" t="str">
            <v>AVI_DIG_MRO Base Costs</v>
          </cell>
        </row>
        <row r="3988">
          <cell r="AP3988" t="str">
            <v>DESAI BROTHERS LTD A37483</v>
          </cell>
          <cell r="AT3988" t="str">
            <v>AVI_DIG_MRO Base Costs</v>
          </cell>
        </row>
        <row r="3989">
          <cell r="AP3989" t="str">
            <v>DESAI BROTHERS LTD A37483</v>
          </cell>
          <cell r="AT3989" t="str">
            <v>AVI_DIG_MRO Base Costs</v>
          </cell>
        </row>
        <row r="3990">
          <cell r="AP3990" t="str">
            <v>DESAI BROTHERS LTD A37483</v>
          </cell>
          <cell r="AT3990" t="str">
            <v>AVI_DIG_MRO Base Costs</v>
          </cell>
        </row>
        <row r="3991">
          <cell r="AP3991" t="str">
            <v>DESAI BROTHERS LTD A37483</v>
          </cell>
          <cell r="AT3991" t="str">
            <v>AVI_DIG_MRO Base Costs</v>
          </cell>
        </row>
        <row r="3992">
          <cell r="AP3992" t="str">
            <v>DESAI BROTHERS LTD A37483</v>
          </cell>
          <cell r="AT3992" t="str">
            <v>AVI_DIG_MRO Base Costs</v>
          </cell>
        </row>
        <row r="3993">
          <cell r="AP3993" t="str">
            <v>DESAI BROTHERS LTD A37483</v>
          </cell>
          <cell r="AT3993" t="str">
            <v>AVI_DIG_MRO Base Costs</v>
          </cell>
        </row>
        <row r="3994">
          <cell r="AP3994" t="str">
            <v>DESAI BROTHERS LTD A37483</v>
          </cell>
          <cell r="AT3994" t="str">
            <v>AVI_DIG_MRO Base Costs</v>
          </cell>
        </row>
        <row r="3995">
          <cell r="AP3995" t="str">
            <v>DESAI BROTHERS LTD A37483</v>
          </cell>
          <cell r="AT3995" t="str">
            <v>AVI_DIG_MRO Base Costs</v>
          </cell>
        </row>
        <row r="3996">
          <cell r="AP3996" t="str">
            <v>DESAI BROTHERS LTD A37483</v>
          </cell>
          <cell r="AT3996" t="str">
            <v>AVI_DIG_MRO Base Costs</v>
          </cell>
        </row>
        <row r="3997">
          <cell r="AP3997" t="str">
            <v>DESAI BROTHERS LTD A37483</v>
          </cell>
          <cell r="AT3997" t="str">
            <v>AVI_DIG_MRO Base Costs</v>
          </cell>
        </row>
        <row r="3998">
          <cell r="AP3998" t="str">
            <v>DESAI BROTHERS LTD A37483</v>
          </cell>
          <cell r="AT3998" t="str">
            <v>AVI_DIG_MRO Base Costs</v>
          </cell>
        </row>
        <row r="3999">
          <cell r="AP3999" t="str">
            <v>BENGALURU MARRIOTT HOTEL WHITEFIELD A37515</v>
          </cell>
          <cell r="AT3999" t="str">
            <v>BEC AT Adv Mech Design</v>
          </cell>
        </row>
        <row r="4000">
          <cell r="AP4000" t="str">
            <v>HALLI MANE A39083</v>
          </cell>
          <cell r="AT4000" t="str">
            <v>Facilities Base Costs</v>
          </cell>
        </row>
        <row r="4001">
          <cell r="AP4001" t="str">
            <v>BENGALURU MARRIOTT HOTEL WHITEFIELD A37515</v>
          </cell>
          <cell r="AT4001" t="str">
            <v>GM Aviation Base Costs</v>
          </cell>
        </row>
        <row r="4002">
          <cell r="AP4002" t="str">
            <v>BENGALURU MARRIOTT HOTEL WHITEFIELD A37515</v>
          </cell>
          <cell r="AT4002" t="str">
            <v>GM Aviation Base Costs</v>
          </cell>
        </row>
        <row r="4003">
          <cell r="AP4003" t="str">
            <v>BENGALURU MARRIOTT HOTEL WHITEFIELD A37515</v>
          </cell>
          <cell r="AT4003" t="str">
            <v>GM Aviation Base Costs</v>
          </cell>
        </row>
        <row r="4004">
          <cell r="AP4004" t="str">
            <v>VIVANTA BY TAJ - MG ROAD A38067</v>
          </cell>
          <cell r="AT4004" t="str">
            <v>DT Council activities</v>
          </cell>
        </row>
        <row r="4005">
          <cell r="AP4005" t="str">
            <v>VIVANTA BY TAJ - MG ROAD A38067</v>
          </cell>
          <cell r="AT4005" t="str">
            <v>DT Council activities</v>
          </cell>
        </row>
        <row r="4006">
          <cell r="AP4006" t="str">
            <v>S S CATERERS A37762</v>
          </cell>
          <cell r="AT4006" t="str">
            <v>Facilities Base Costs</v>
          </cell>
        </row>
        <row r="4007">
          <cell r="AP4007" t="str">
            <v>TAJ KERALA HOTELS AND RESORTS LIMITED A39062</v>
          </cell>
          <cell r="AT4007" t="str">
            <v>AVS Aviation Base Costs</v>
          </cell>
        </row>
        <row r="4008">
          <cell r="AP4008" t="str">
            <v>TAJ KERALA HOTELS AND RESORTS LIMITED A39062</v>
          </cell>
          <cell r="AT4008" t="str">
            <v>AVS Aviation Base Costs</v>
          </cell>
        </row>
        <row r="4009">
          <cell r="AP4009" t="str">
            <v>EVENFLOW EXPERIENCES PRIVATE LIMITED</v>
          </cell>
          <cell r="AT4009" t="str">
            <v>Communications Base Costs</v>
          </cell>
        </row>
        <row r="4010">
          <cell r="AP4010" t="str">
            <v>AMBASSADOR TOURS AND TRAVELS LLP A37868</v>
          </cell>
          <cell r="AT4010" t="str">
            <v>Facilities Base Costs</v>
          </cell>
        </row>
        <row r="4011">
          <cell r="AP4011" t="str">
            <v>S S CATERERS A37762</v>
          </cell>
          <cell r="AT4011" t="str">
            <v>Facilities Base Costs</v>
          </cell>
        </row>
        <row r="4012">
          <cell r="AP4012" t="str">
            <v>TAMARA LEISURE EXPERIENCES PRIVATE LIMITED A38568</v>
          </cell>
          <cell r="AT4012" t="str">
            <v>Electric Pwr JFWTC Base costs</v>
          </cell>
        </row>
        <row r="4013">
          <cell r="AP4013" t="str">
            <v>TAJ KERALA HOTELS AND RESORTS LIMITED A39062</v>
          </cell>
          <cell r="AT4013" t="str">
            <v>AVS Aviation Base Costs</v>
          </cell>
        </row>
        <row r="4014">
          <cell r="AP4014" t="str">
            <v>TAJ KERALA HOTELS AND RESORTS LIMITED A39062</v>
          </cell>
          <cell r="AT4014" t="str">
            <v>BEC AT Adv Mech Design</v>
          </cell>
        </row>
        <row r="4015">
          <cell r="AP4015" t="str">
            <v>TAJ KERALA HOTELS AND RESORTS LIMITED A39062</v>
          </cell>
          <cell r="AT4015" t="str">
            <v>BEC AT Adv Mech Design</v>
          </cell>
        </row>
        <row r="4016">
          <cell r="AP4016" t="str">
            <v>TAJ KERALA HOTELS AND RESORTS LIMITED A39062</v>
          </cell>
          <cell r="AT4016" t="str">
            <v>BEC AT Adv Mech Design</v>
          </cell>
        </row>
        <row r="4017">
          <cell r="AP4017" t="str">
            <v>TAJ KERALA HOTELS AND RESORTS LIMITED A39062</v>
          </cell>
          <cell r="AT4017" t="str">
            <v>BEC AT Adv Mech Design</v>
          </cell>
        </row>
        <row r="4018">
          <cell r="AP4018" t="str">
            <v>EVENFLOW EXPERIENCES PRIVATE LIMITED</v>
          </cell>
          <cell r="AT4018" t="str">
            <v>GM Aviation Base Costs</v>
          </cell>
        </row>
        <row r="4019">
          <cell r="AP4019" t="str">
            <v>EVENFLOW EXPERIENCES PRIVATE LIMITED</v>
          </cell>
          <cell r="AT4019" t="str">
            <v>GM Aviation Base Costs</v>
          </cell>
        </row>
        <row r="4020">
          <cell r="AP4020" t="str">
            <v>EVENFLOW EXPERIENCES PRIVATE LIMITED</v>
          </cell>
          <cell r="AT4020" t="str">
            <v>GM Aviation Base Costs</v>
          </cell>
        </row>
        <row r="4021">
          <cell r="AP4021" t="str">
            <v>EVENFLOW EXPERIENCES PRIVATE LIMITED</v>
          </cell>
          <cell r="AT4021" t="str">
            <v>GM Aviation Base Costs</v>
          </cell>
        </row>
        <row r="4022">
          <cell r="AP4022" t="str">
            <v>EVENFLOW EXPERIENCES PRIVATE LIMITED</v>
          </cell>
          <cell r="AT4022" t="str">
            <v>GM Aviation Base Costs</v>
          </cell>
        </row>
        <row r="4023">
          <cell r="AP4023" t="str">
            <v>SHASHI ASSOCIATES A36900</v>
          </cell>
          <cell r="AT4023" t="str">
            <v>TLnD Aviation Base Costs</v>
          </cell>
        </row>
        <row r="4024">
          <cell r="AP4024" t="str">
            <v>SHASHI ASSOCIATES A36900</v>
          </cell>
          <cell r="AT4024" t="str">
            <v>Physical Core JFWTC Base costs</v>
          </cell>
        </row>
        <row r="4025">
          <cell r="AP4025" t="str">
            <v>SHASHI ASSOCIATES A36900</v>
          </cell>
          <cell r="AT4025" t="str">
            <v>TLnD Aviation Base Costs</v>
          </cell>
        </row>
        <row r="4026">
          <cell r="AP4026" t="str">
            <v>SHASHI ASSOCIATES A36900</v>
          </cell>
          <cell r="AT4026" t="str">
            <v>Physical Core JFWTC Base costs</v>
          </cell>
        </row>
        <row r="4027">
          <cell r="AP4027" t="str">
            <v>AAVEG MANAGEMENT SERVICES PRIVATE LIMITED A38394</v>
          </cell>
          <cell r="AT4027" t="str">
            <v>Facilities Base Costs</v>
          </cell>
        </row>
        <row r="4028">
          <cell r="AP4028" t="str">
            <v>BERGGRUEN HOTELS PRIVATE LTD A36282</v>
          </cell>
          <cell r="AT4028" t="str">
            <v>AVI_DIG_MRO Base Costs</v>
          </cell>
        </row>
        <row r="4029">
          <cell r="AP4029" t="str">
            <v>INDIAN HOTELS CO LTD,VIVANTA WHITEFIELD A37429</v>
          </cell>
          <cell r="AT4029" t="str">
            <v>GM Aviation Base Costs</v>
          </cell>
        </row>
        <row r="4030">
          <cell r="AP4030" t="str">
            <v>INDIAN HOTELS CO LTD,VIVANTA WHITEFIELD A37429</v>
          </cell>
          <cell r="AT4030" t="str">
            <v>GM Aviation Base Costs</v>
          </cell>
        </row>
        <row r="4031">
          <cell r="AP4031" t="str">
            <v>INDIAN HOTELS CO LTD,VIVANTA WHITEFIELD A37429</v>
          </cell>
          <cell r="AT4031" t="str">
            <v>GM Aviation Base Costs</v>
          </cell>
        </row>
        <row r="4032">
          <cell r="AP4032" t="str">
            <v>THE ZURI WHITEFIELD BANGALORE A38985</v>
          </cell>
          <cell r="AT4032" t="str">
            <v>BEC GEnx LCE team</v>
          </cell>
        </row>
        <row r="4033">
          <cell r="AP4033" t="str">
            <v>BERGGRUEN HOTELS PRIVATE LTD A36282</v>
          </cell>
          <cell r="AT4033" t="str">
            <v>AVI_DIG_Transformation BaseCos</v>
          </cell>
        </row>
        <row r="4034">
          <cell r="AP4034" t="str">
            <v>SAI CHAKRA HOTELS PRIVATE, LIMITED A37582</v>
          </cell>
          <cell r="AT4034" t="str">
            <v>AT Aviation Base Costs</v>
          </cell>
        </row>
        <row r="4035">
          <cell r="AP4035" t="str">
            <v>SAI CHAKRA HOTELS PRIVATE, LIMITED A37582</v>
          </cell>
          <cell r="AT4035" t="str">
            <v>AT Aviation Base Costs</v>
          </cell>
        </row>
        <row r="4036">
          <cell r="AP4036" t="str">
            <v>SAI CHAKRA HOTELS PRIVATE, LIMITED A37582</v>
          </cell>
          <cell r="AT4036" t="str">
            <v>AT Aviation Base Costs</v>
          </cell>
        </row>
        <row r="4037">
          <cell r="AP4037" t="str">
            <v>BERGGRUEN HOTELS PRIVATE LTD A36282</v>
          </cell>
          <cell r="AT4037" t="str">
            <v>AVI_DIG_Supply chain Base cost</v>
          </cell>
        </row>
        <row r="4038">
          <cell r="AP4038" t="str">
            <v>THE ZURI WHITEFIELD BANGALORE A38985</v>
          </cell>
          <cell r="AT4038" t="str">
            <v>DES Aviation Base Costs</v>
          </cell>
        </row>
        <row r="4039">
          <cell r="AP4039" t="str">
            <v>THE ZURI WHITEFIELD BANGALORE A38985</v>
          </cell>
          <cell r="AT4039" t="str">
            <v>DES Aviation Base Costs</v>
          </cell>
        </row>
        <row r="4040">
          <cell r="AP4040" t="str">
            <v>THE ZURI WHITEFIELD BANGALORE A38985</v>
          </cell>
          <cell r="AT4040" t="str">
            <v>DES Aviation Base Costs</v>
          </cell>
        </row>
        <row r="4041">
          <cell r="AP4041" t="str">
            <v>THE ZURI WHITEFIELD BANGALORE A38985</v>
          </cell>
          <cell r="AT4041" t="str">
            <v>DES Aviation Base Costs</v>
          </cell>
        </row>
        <row r="4042">
          <cell r="AP4042" t="str">
            <v>INDIAN HOTELS CO LTD,VIVANTA WHITEFIELD A37429</v>
          </cell>
          <cell r="AT4042" t="str">
            <v>GM Aviation Base Costs</v>
          </cell>
        </row>
        <row r="4043">
          <cell r="AP4043" t="str">
            <v>INDIAN HOTELS CO LTD,VIVANTA WHITEFIELD A37429</v>
          </cell>
          <cell r="AT4043" t="str">
            <v>GM Aviation Base Costs</v>
          </cell>
        </row>
        <row r="4044">
          <cell r="AP4044" t="str">
            <v>INDIAN HOTELS CO LTD,VIVANTA WHITEFIELD A37429</v>
          </cell>
          <cell r="AT4044" t="str">
            <v>GM Aviation Base Costs</v>
          </cell>
        </row>
        <row r="4045">
          <cell r="AP4045" t="str">
            <v>BERGGRUEN HOTELS PRIVATE LTD A36282</v>
          </cell>
          <cell r="AT4045" t="str">
            <v>AVI_DIG_MRO Base Costs</v>
          </cell>
        </row>
        <row r="4046">
          <cell r="AP4046" t="str">
            <v>BERGGRUEN HOTELS PRIVATE LTD A36282</v>
          </cell>
          <cell r="AT4046" t="str">
            <v>BEC GP ENG-Turbine Base Costs</v>
          </cell>
        </row>
        <row r="4047">
          <cell r="AP4047" t="str">
            <v>BERGGRUEN HOTELS PRIVATE LTD A36282</v>
          </cell>
          <cell r="AT4047" t="str">
            <v>DT Council activities</v>
          </cell>
        </row>
        <row r="4048">
          <cell r="AP4048" t="str">
            <v>BERGGRUEN HOTELS PRIVATE LTD A36282</v>
          </cell>
          <cell r="AT4048" t="str">
            <v>DT Council activities</v>
          </cell>
        </row>
        <row r="4049">
          <cell r="AP4049" t="str">
            <v>BERGGRUEN HOTELS PRIVATE LTD A36282</v>
          </cell>
          <cell r="AT4049" t="str">
            <v>DT Council activities</v>
          </cell>
        </row>
        <row r="4050">
          <cell r="AP4050" t="str">
            <v>INDIAN HOTELS CO LTD,VIVANTA WHITEFIELD A37429</v>
          </cell>
          <cell r="AT4050" t="str">
            <v>GM Aviation Base Costs</v>
          </cell>
        </row>
        <row r="4051">
          <cell r="AP4051" t="str">
            <v>INDIAN HOTELS CO LTD,VIVANTA WHITEFIELD A37429</v>
          </cell>
          <cell r="AT4051" t="str">
            <v>GM Aviation Base Costs</v>
          </cell>
        </row>
        <row r="4052">
          <cell r="AP4052" t="str">
            <v>INDIAN HOTELS CO LTD,VIVANTA WHITEFIELD A37429</v>
          </cell>
          <cell r="AT4052" t="str">
            <v>GM Aviation Base Costs</v>
          </cell>
        </row>
        <row r="4053">
          <cell r="AP4053" t="str">
            <v>THE ZURI WHITEFIELD BANGALORE A38985</v>
          </cell>
          <cell r="AT4053" t="str">
            <v>DES Aviation Base Costs</v>
          </cell>
        </row>
        <row r="4054">
          <cell r="AP4054" t="str">
            <v>THE ZURI WHITEFIELD BANGALORE A38985</v>
          </cell>
          <cell r="AT4054" t="str">
            <v>DES Aviation Base Costs</v>
          </cell>
        </row>
        <row r="4055">
          <cell r="AP4055" t="str">
            <v>THE ZURI WHITEFIELD BANGALORE A38985</v>
          </cell>
          <cell r="AT4055" t="str">
            <v>DES Aviation Base Costs</v>
          </cell>
        </row>
        <row r="4056">
          <cell r="AP4056" t="str">
            <v>THE ZURI WHITEFIELD BANGALORE A38985</v>
          </cell>
          <cell r="AT4056" t="str">
            <v>DES Aviation Base Costs</v>
          </cell>
        </row>
        <row r="4057">
          <cell r="AP4057" t="str">
            <v>THE ZURI WHITEFIELD BANGALORE A38985</v>
          </cell>
          <cell r="AT4057" t="str">
            <v>AT Aviation Base Costs</v>
          </cell>
        </row>
        <row r="4058">
          <cell r="AP4058" t="str">
            <v>THE ZURI WHITEFIELD BANGALORE A38985</v>
          </cell>
          <cell r="AT4058" t="str">
            <v>AT Aviation Base Costs</v>
          </cell>
        </row>
        <row r="4059">
          <cell r="AP4059" t="str">
            <v>THE ZURI WHITEFIELD BANGALORE A38985</v>
          </cell>
          <cell r="AT4059" t="str">
            <v>AT Aviation Base Costs</v>
          </cell>
        </row>
        <row r="4060">
          <cell r="AP4060" t="str">
            <v>INDIAN HOTELS CO LTD,VIVANTA WHITEFIELD A37429</v>
          </cell>
          <cell r="AT4060" t="str">
            <v>GM Aviation Base Costs</v>
          </cell>
        </row>
        <row r="4061">
          <cell r="AP4061" t="str">
            <v>INDIAN HOTELS CO LTD,VIVANTA WHITEFIELD A37429</v>
          </cell>
          <cell r="AT4061" t="str">
            <v>GM Aviation Base Costs</v>
          </cell>
        </row>
        <row r="4062">
          <cell r="AP4062" t="str">
            <v>INDIAN HOTELS CO LTD,VIVANTA WHITEFIELD A37429</v>
          </cell>
          <cell r="AT4062" t="str">
            <v>GM Aviation Base Costs</v>
          </cell>
        </row>
        <row r="4063">
          <cell r="AP4063" t="str">
            <v>INDIAN HOTELS CO LTD,VIVANTA WHITEFIELD A37429</v>
          </cell>
          <cell r="AT4063" t="str">
            <v>GM Aviation Base Costs</v>
          </cell>
        </row>
        <row r="4064">
          <cell r="AP4064" t="str">
            <v>INDIAN HOTELS CO LTD,VIVANTA WHITEFIELD A37429</v>
          </cell>
          <cell r="AT4064" t="str">
            <v>GM Aviation Base Costs</v>
          </cell>
        </row>
        <row r="4065">
          <cell r="AP4065" t="str">
            <v>INDIAN HOTELS CO LTD,VIVANTA WHITEFIELD A37429</v>
          </cell>
          <cell r="AT4065" t="str">
            <v>GM Aviation Base Costs</v>
          </cell>
        </row>
        <row r="4066">
          <cell r="AP4066" t="str">
            <v>INDIAN HOTELS CO LTD,VIVANTA WHITEFIELD A37429</v>
          </cell>
          <cell r="AT4066" t="str">
            <v>GM Aviation Base Costs</v>
          </cell>
        </row>
        <row r="4067">
          <cell r="AP4067" t="str">
            <v>INDIAN HOTELS CO LTD,VIVANTA WHITEFIELD A37429</v>
          </cell>
          <cell r="AT4067" t="str">
            <v>GM Aviation Base Costs</v>
          </cell>
        </row>
        <row r="4068">
          <cell r="AP4068" t="str">
            <v>INDIAN HOTELS CO LTD,VIVANTA WHITEFIELD A37429</v>
          </cell>
          <cell r="AT4068" t="str">
            <v>GM Aviation Base Costs</v>
          </cell>
        </row>
        <row r="4069">
          <cell r="AP4069" t="str">
            <v>THE ZURI WHITEFIELD BANGALORE A38985</v>
          </cell>
          <cell r="AT4069" t="str">
            <v>GM Aviation Base Costs</v>
          </cell>
        </row>
        <row r="4070">
          <cell r="AP4070" t="str">
            <v>THE ZURI WHITEFIELD BANGALORE A38985</v>
          </cell>
          <cell r="AT4070" t="str">
            <v>GM Aviation Base Costs</v>
          </cell>
        </row>
        <row r="4071">
          <cell r="AP4071" t="str">
            <v>THE ZURI WHITEFIELD BANGALORE A38985</v>
          </cell>
          <cell r="AT4071" t="str">
            <v>GM Aviation Base Costs</v>
          </cell>
        </row>
        <row r="4072">
          <cell r="AP4072" t="str">
            <v>THE ZURI WHITEFIELD BANGALORE A38985</v>
          </cell>
          <cell r="AT4072" t="str">
            <v>BEC GEnx LCE team</v>
          </cell>
        </row>
        <row r="4073">
          <cell r="AP4073" t="str">
            <v>BENGALURU MARRIOTT HOTEL WHITEFIELD A37515</v>
          </cell>
          <cell r="AT4073" t="str">
            <v>DES Aviation Base Costs</v>
          </cell>
        </row>
        <row r="4074">
          <cell r="AP4074" t="str">
            <v>BENGALURU MARRIOTT HOTEL WHITEFIELD A37515</v>
          </cell>
          <cell r="AT4074" t="str">
            <v>DES Aviation Base Costs</v>
          </cell>
        </row>
        <row r="4075">
          <cell r="AP4075" t="str">
            <v>BENGALURU MARRIOTT HOTEL WHITEFIELD A37515</v>
          </cell>
          <cell r="AT4075" t="str">
            <v>DES Aviation Base Costs</v>
          </cell>
        </row>
        <row r="4076">
          <cell r="AP4076" t="str">
            <v>BENGALURU MARRIOTT HOTEL WHITEFIELD A37515</v>
          </cell>
          <cell r="AT4076" t="str">
            <v>DES Aviation Base Costs</v>
          </cell>
        </row>
        <row r="4077">
          <cell r="AP4077" t="str">
            <v>BERGGRUEN HOTELS PRIVATE LTD A36282</v>
          </cell>
          <cell r="AT4077" t="str">
            <v>AVI_DIG_Commer&amp;Serv_TPM Base costs</v>
          </cell>
        </row>
        <row r="4078">
          <cell r="AP4078" t="str">
            <v>BERGGRUEN HOTELS PRIVATE LTD A36282</v>
          </cell>
          <cell r="AT4078" t="str">
            <v>AVI_DIG_Commer&amp;Serv_TPM Base costs</v>
          </cell>
        </row>
        <row r="4079">
          <cell r="AP4079" t="str">
            <v>BERGGRUEN HOTELS PRIVATE LTD A36282</v>
          </cell>
          <cell r="AT4079" t="str">
            <v>AVI_DIG_Commer&amp;Serv_TPM Base costs</v>
          </cell>
        </row>
        <row r="4080">
          <cell r="AP4080" t="str">
            <v>THE ZURI WHITEFIELD BANGALORE A38985</v>
          </cell>
          <cell r="AT4080" t="str">
            <v>DES Aviation Base Costs</v>
          </cell>
        </row>
        <row r="4081">
          <cell r="AP4081" t="str">
            <v>THE ZURI WHITEFIELD BANGALORE A38985</v>
          </cell>
          <cell r="AT4081" t="str">
            <v>DES Aviation Base Costs</v>
          </cell>
        </row>
        <row r="4082">
          <cell r="AP4082" t="str">
            <v>THE ZURI WHITEFIELD BANGALORE A38985</v>
          </cell>
          <cell r="AT4082" t="str">
            <v>DES Aviation Base Costs</v>
          </cell>
        </row>
        <row r="4083">
          <cell r="AP4083" t="str">
            <v>THE ZURI WHITEFIELD BANGALORE A38985</v>
          </cell>
          <cell r="AT4083" t="str">
            <v>DES Aviation Base Costs</v>
          </cell>
        </row>
        <row r="4084">
          <cell r="AP4084" t="str">
            <v>THE ZURI WHITEFIELD BANGALORE A38985</v>
          </cell>
          <cell r="AT4084" t="str">
            <v>AVI_DIG_MRO Base Costs</v>
          </cell>
        </row>
        <row r="4085">
          <cell r="AP4085" t="str">
            <v>THE ZURI WHITEFIELD BANGALORE A38985</v>
          </cell>
          <cell r="AT4085" t="str">
            <v>AVI_DIG_MRO Base Costs</v>
          </cell>
        </row>
        <row r="4086">
          <cell r="AP4086" t="str">
            <v>THE ZURI WHITEFIELD BANGALORE A38985</v>
          </cell>
          <cell r="AT4086" t="str">
            <v>AVI_DIG_MRO Base Costs</v>
          </cell>
        </row>
        <row r="4087">
          <cell r="AP4087" t="str">
            <v>DESAI BROTHERS LTD A37483</v>
          </cell>
          <cell r="AT4087" t="str">
            <v>AVI_DIG_MRO Base Costs</v>
          </cell>
        </row>
        <row r="4088">
          <cell r="AP4088" t="str">
            <v>DESAI BROTHERS LTD A37483</v>
          </cell>
          <cell r="AT4088" t="str">
            <v>AVI_DIG_MRO Base Costs</v>
          </cell>
        </row>
        <row r="4089">
          <cell r="AP4089" t="str">
            <v>DESAI BROTHERS LTD A37483</v>
          </cell>
          <cell r="AT4089" t="str">
            <v>AVI_DIG_MRO Base Costs</v>
          </cell>
        </row>
        <row r="4090">
          <cell r="AP4090" t="str">
            <v>THE ZURI WHITEFIELD BANGALORE A38985</v>
          </cell>
          <cell r="AT4090" t="str">
            <v>AVI_DIG_MRO Base Costs</v>
          </cell>
        </row>
        <row r="4091">
          <cell r="AP4091" t="str">
            <v>THE ZURI WHITEFIELD BANGALORE A38985</v>
          </cell>
          <cell r="AT4091" t="str">
            <v>AVI_DIG_MRO Base Costs</v>
          </cell>
        </row>
        <row r="4092">
          <cell r="AP4092" t="str">
            <v>THE ZURI WHITEFIELD BANGALORE A38985</v>
          </cell>
          <cell r="AT4092" t="str">
            <v>AVI_DIG_MRO Base Costs</v>
          </cell>
        </row>
        <row r="4093">
          <cell r="AP4093" t="str">
            <v>STORYWALLAHS A38660</v>
          </cell>
          <cell r="AT4093" t="str">
            <v>DT Council activities</v>
          </cell>
        </row>
        <row r="4094">
          <cell r="AP4094" t="str">
            <v>STORYWALLAHS A38660</v>
          </cell>
          <cell r="AT4094" t="str">
            <v>DES - Engineering Acceleration</v>
          </cell>
        </row>
        <row r="4095">
          <cell r="AP4095" t="str">
            <v>STORYWALLAHS A38660</v>
          </cell>
          <cell r="AT4095" t="str">
            <v>Compliance &amp; Policy Base Costs</v>
          </cell>
        </row>
        <row r="4096">
          <cell r="AP4096" t="str">
            <v>STORYWALLAHS A38660</v>
          </cell>
          <cell r="AT4096" t="str">
            <v>Human Resources Base Costs</v>
          </cell>
        </row>
        <row r="4097">
          <cell r="AP4097" t="str">
            <v>STORYWALLAHS A38660</v>
          </cell>
          <cell r="AT4097" t="str">
            <v>Mechanical JFWTC Base costs</v>
          </cell>
        </row>
        <row r="4098">
          <cell r="AP4098" t="str">
            <v>DREAM GATEWAY HOTELS LIMITED</v>
          </cell>
          <cell r="AT4098" t="str">
            <v>SEEMSI Aviation Base Costs</v>
          </cell>
        </row>
        <row r="4099">
          <cell r="AP4099" t="str">
            <v>DREAM GATEWAY HOTELS LIMITED</v>
          </cell>
          <cell r="AT4099" t="str">
            <v>SEEMSI Aviation Base Costs</v>
          </cell>
        </row>
        <row r="4100">
          <cell r="AP4100" t="str">
            <v>DREAM GATEWAY HOTELS LIMITED</v>
          </cell>
          <cell r="AT4100" t="str">
            <v>SEEMSI Aviation Base Costs</v>
          </cell>
        </row>
        <row r="4101">
          <cell r="AP4101" t="str">
            <v>DREAM GATEWAY HOTELS LIMITED</v>
          </cell>
          <cell r="AT4101" t="str">
            <v>SEEMSI Aviation Base Costs</v>
          </cell>
        </row>
        <row r="4102">
          <cell r="AP4102" t="str">
            <v>DREAM GATEWAY HOTELS LIMITED</v>
          </cell>
          <cell r="AT4102" t="str">
            <v>SEEMSI Aviation Base Costs</v>
          </cell>
        </row>
        <row r="4103">
          <cell r="AP4103" t="str">
            <v>DREAM GATEWAY HOTELS LIMITED</v>
          </cell>
          <cell r="AT4103" t="str">
            <v>SEEMSI Aviation Base Costs</v>
          </cell>
        </row>
        <row r="4104">
          <cell r="AP4104" t="str">
            <v>DREAM GATEWAY HOTELS LIMITED</v>
          </cell>
          <cell r="AT4104" t="str">
            <v>SEEMSI Aviation Base Costs</v>
          </cell>
        </row>
        <row r="4105">
          <cell r="AP4105" t="str">
            <v>DREAM GATEWAY HOTELS LIMITED</v>
          </cell>
          <cell r="AT4105" t="str">
            <v>SEEMSI Aviation Base Costs</v>
          </cell>
        </row>
        <row r="4106">
          <cell r="AP4106" t="str">
            <v>DREAM GATEWAY HOTELS LIMITED</v>
          </cell>
          <cell r="AT4106" t="str">
            <v>SEEMSI Aviation Base Costs</v>
          </cell>
        </row>
        <row r="4107">
          <cell r="AP4107" t="str">
            <v>DESAI BROTHERS LTD A37483</v>
          </cell>
          <cell r="AT4107" t="str">
            <v>AVI_DIG_MRO Base Costs</v>
          </cell>
        </row>
        <row r="4108">
          <cell r="AP4108" t="str">
            <v>DESAI BROTHERS LTD A37483</v>
          </cell>
          <cell r="AT4108" t="str">
            <v>AVI_DIG_MRO Base Costs</v>
          </cell>
        </row>
        <row r="4109">
          <cell r="AP4109" t="str">
            <v>RONIL HOTELS AND RESORTS PVT LTD</v>
          </cell>
          <cell r="AT4109" t="str">
            <v>Metals JFWTC Base costs</v>
          </cell>
          <cell r="AX4109" t="str">
            <v>Amendment for PO 100067292</v>
          </cell>
        </row>
        <row r="4110">
          <cell r="AP4110" t="str">
            <v>RONIL HOTELS AND RESORTS PVT LTD</v>
          </cell>
          <cell r="AT4110" t="str">
            <v>Metals JFWTC Base costs</v>
          </cell>
          <cell r="AX4110" t="str">
            <v>Amendment for PO 100067292</v>
          </cell>
        </row>
        <row r="4111">
          <cell r="AP4111" t="str">
            <v>AMBASSADOR TOURS AND TRAVELS LLP A37868</v>
          </cell>
          <cell r="AT4111" t="str">
            <v>Facilities Base Costs</v>
          </cell>
          <cell r="AX4111" t="str">
            <v>Amendment: Open PO towards providing employee transportation services from April 2025 to June 2025. Details as per Annexure. The terms and conditions of the PO shall be governed by the Contract Agreement by and between GEIPL and ATT.</v>
          </cell>
        </row>
        <row r="4112">
          <cell r="AP4112" t="str">
            <v>ELIOR INDIA FOOD SERVICES LLP A39064</v>
          </cell>
          <cell r="AT4112" t="str">
            <v>GE9X Aviation Base Costs</v>
          </cell>
          <cell r="AX4112" t="str">
            <v>Buffet Icecream</v>
          </cell>
        </row>
        <row r="4113">
          <cell r="AP4113" t="str">
            <v>PUNJAB OXYGEN PRIVATE LIMITED A38329</v>
          </cell>
          <cell r="AT4113" t="str">
            <v>DT C&amp;S - Channels&amp;mdling</v>
          </cell>
          <cell r="AX4113" t="str">
            <v>Charges towards Breakfast ordered by Tunuguntla, Trilok Sai for 15 veg Breakfast boxes for Fleet Modelling ΓÇô Team Working Session</v>
          </cell>
        </row>
        <row r="4114">
          <cell r="AP4114" t="str">
            <v>EVEN FLOW A37504</v>
          </cell>
          <cell r="AT4114" t="str">
            <v>Human Resources Base Costs</v>
          </cell>
          <cell r="AX4114" t="str">
            <v>Charges towards Designing, Photobooth, photo booth, banner and standees for DAN Week Event. Details as per annexure.</v>
          </cell>
        </row>
        <row r="4115">
          <cell r="AP4115" t="str">
            <v>S S CATERERS A37762</v>
          </cell>
          <cell r="AT4115" t="str">
            <v>GM Aviation Base Costs</v>
          </cell>
          <cell r="AX4115" t="str">
            <v>Charges towards Transportation</v>
          </cell>
        </row>
        <row r="4116">
          <cell r="AP4116" t="str">
            <v>THE ZURI WHITEFIELD BANGALORE A38985</v>
          </cell>
          <cell r="AT4116" t="str">
            <v>GM Aviation Base Costs</v>
          </cell>
          <cell r="AX4116" t="str">
            <v>Charges towards Transportation</v>
          </cell>
        </row>
        <row r="4117">
          <cell r="AP4117" t="str">
            <v>THE ZURI WHITEFIELD BANGALORE A38985</v>
          </cell>
          <cell r="AT4117" t="str">
            <v>GM Aviation Base Costs</v>
          </cell>
          <cell r="AX4117" t="str">
            <v>Charges towards Transportation</v>
          </cell>
        </row>
        <row r="4118">
          <cell r="AP4118" t="str">
            <v>THE ZURI WHITEFIELD BANGALORE A38985</v>
          </cell>
          <cell r="AT4118" t="str">
            <v>AT Aviation Base Costs</v>
          </cell>
          <cell r="AX4118" t="str">
            <v>Charges towards Transportation</v>
          </cell>
        </row>
        <row r="4119">
          <cell r="AP4119" t="str">
            <v>THE ZURI WHITEFIELD BANGALORE A38985</v>
          </cell>
          <cell r="AT4119" t="str">
            <v>AT Aviation Base Costs</v>
          </cell>
          <cell r="AX4119" t="str">
            <v>Charges towards Transportation</v>
          </cell>
        </row>
        <row r="4120">
          <cell r="AP4120" t="str">
            <v>THE ZURI WHITEFIELD BANGALORE A38985</v>
          </cell>
          <cell r="AT4120" t="str">
            <v>AT Aviation Base Costs</v>
          </cell>
          <cell r="AX4120" t="str">
            <v>Charges towards Transportation</v>
          </cell>
        </row>
        <row r="4121">
          <cell r="AP4121" t="str">
            <v>THE ZURI WHITEFIELD BANGALORE A38985</v>
          </cell>
          <cell r="AT4121" t="str">
            <v>AT Aviation Base Costs</v>
          </cell>
          <cell r="AX4121" t="str">
            <v>Charges towards Transportation</v>
          </cell>
        </row>
        <row r="4122">
          <cell r="AP4122" t="str">
            <v>VIVANTA BY TAJ - MG ROAD A38067</v>
          </cell>
          <cell r="AT4122" t="str">
            <v>AT Aviation Base Costs</v>
          </cell>
          <cell r="AX4122" t="str">
            <v>Charges towards Transportation on 24th &amp; 25th July 2025</v>
          </cell>
        </row>
        <row r="4123">
          <cell r="AP4123" t="str">
            <v>THE ZURI WHITEFIELD BANGALORE A38985</v>
          </cell>
          <cell r="AT4123" t="str">
            <v>AT Aviation Base Costs</v>
          </cell>
          <cell r="AX4123" t="str">
            <v>Charges towards Transportation.</v>
          </cell>
        </row>
        <row r="4124">
          <cell r="AP4124" t="str">
            <v>INNMAR TOURISM AND HOTELS PRIVATE LIMITED A37416</v>
          </cell>
          <cell r="AT4124" t="str">
            <v>DS Aviation Base Costs</v>
          </cell>
          <cell r="AX4124" t="str">
            <v>Arioli</v>
          </cell>
        </row>
        <row r="4125">
          <cell r="AP4125" t="str">
            <v>INNMAR TOURISM AND HOTELS PRIVATE LIMITED A37416</v>
          </cell>
          <cell r="AT4125" t="str">
            <v>DES - Engineering Acceleration</v>
          </cell>
          <cell r="AX4125" t="str">
            <v>27th June 2025</v>
          </cell>
        </row>
        <row r="4126">
          <cell r="AP4126" t="str">
            <v>INNMAR TOURISM AND HOTELS PRIVATE LIMITED A37416</v>
          </cell>
          <cell r="AT4126" t="str">
            <v>DES - Engineering Acceleration</v>
          </cell>
          <cell r="AX4126" t="str">
            <v>27th June 2025</v>
          </cell>
        </row>
        <row r="4127">
          <cell r="AP4127" t="str">
            <v>THE ZURI WHITEFIELD BANGALORE A38985</v>
          </cell>
          <cell r="AT4127" t="str">
            <v>AT Aviation Base Costs</v>
          </cell>
          <cell r="AX4127" t="str">
            <v>Charges towards providing Veg Packed Lunch Box on 29th July 2025.</v>
          </cell>
        </row>
        <row r="4128">
          <cell r="AP4128" t="str">
            <v>THE ZURI WHITEFIELD BANGALORE A38985</v>
          </cell>
          <cell r="AT4128" t="str">
            <v>AVI_DIG_MRO Base Costs</v>
          </cell>
          <cell r="AX4128" t="str">
            <v>Veg for 4-8th Aug 2025 event at JFWTC.</v>
          </cell>
        </row>
        <row r="4129">
          <cell r="AP4129" t="str">
            <v>THE ZURI WHITEFIELD BANGALORE A38985</v>
          </cell>
          <cell r="AT4129" t="str">
            <v>AVI_DIG_MRO Base Costs</v>
          </cell>
          <cell r="AX4129" t="str">
            <v>8th Aug 2025 event at JFWTC.</v>
          </cell>
        </row>
        <row r="4130">
          <cell r="AP4130" t="str">
            <v>INNMAR TOURISM AND HOTELS PRIVATE LIMITED A37416</v>
          </cell>
          <cell r="AT4130" t="str">
            <v>DS Aviation Base Costs</v>
          </cell>
          <cell r="AX4130" t="str">
            <v>Transportation</v>
          </cell>
        </row>
        <row r="4131">
          <cell r="AP4131" t="str">
            <v>INNMAR TOURISM AND HOTELS PRIVATE LIMITED A37416</v>
          </cell>
          <cell r="AT4131" t="str">
            <v>DS Aviation Base Costs</v>
          </cell>
          <cell r="AX4131" t="str">
            <v>Arioli</v>
          </cell>
        </row>
        <row r="4132">
          <cell r="AP4132" t="str">
            <v>DESAI BROTHERS LTD A37483</v>
          </cell>
          <cell r="AT4132" t="str">
            <v>AVI TEC Base costs</v>
          </cell>
          <cell r="AX4132" t="str">
            <v>17 veg n 7 non veg</v>
          </cell>
        </row>
        <row r="4133">
          <cell r="AP4133" t="str">
            <v>DESAI BROTHERS LTD A37483</v>
          </cell>
          <cell r="AT4133" t="str">
            <v>Human Resources Base Costs</v>
          </cell>
          <cell r="AX4133" t="str">
            <v>DAN Week Day2 Lunch</v>
          </cell>
        </row>
        <row r="4134">
          <cell r="AP4134" t="str">
            <v>DESAI BROTHERS LTD A37483</v>
          </cell>
          <cell r="AT4134" t="str">
            <v>Human Resources Base Costs</v>
          </cell>
          <cell r="AX4134" t="str">
            <v>DAN Week Day2 Lunch Transportation</v>
          </cell>
        </row>
        <row r="4135">
          <cell r="AP4135" t="str">
            <v>JUICE JUNCTION A38216</v>
          </cell>
          <cell r="AT4135" t="str">
            <v>Human Resources Base Costs</v>
          </cell>
          <cell r="AX4135" t="str">
            <v>DAN Week: Day2 Refreshments</v>
          </cell>
        </row>
        <row r="4136">
          <cell r="AP4136" t="str">
            <v>BENGALURU MARRIOTT HOTEL WHITEFIELD A37515</v>
          </cell>
          <cell r="AT4136" t="str">
            <v>Human Resources Base Costs</v>
          </cell>
          <cell r="AX4136" t="str">
            <v>DAN Week: Day3 Lunch</v>
          </cell>
        </row>
        <row r="4137">
          <cell r="AP4137" t="str">
            <v>DESAI BROTHERS LTD A37483</v>
          </cell>
          <cell r="AT4137" t="str">
            <v>GM Aviation Base Costs</v>
          </cell>
          <cell r="AX4137" t="str">
            <v>Executive Lunch box Veg</v>
          </cell>
        </row>
        <row r="4138">
          <cell r="AP4138" t="str">
            <v>DESAI BROTHERS LTD A37483</v>
          </cell>
          <cell r="AT4138" t="str">
            <v>DS Aviation Base Costs</v>
          </cell>
          <cell r="AX4138" t="str">
            <v>Non veg boxes</v>
          </cell>
        </row>
        <row r="4139">
          <cell r="AP4139" t="str">
            <v>DESAI BROTHERS LTD A37483</v>
          </cell>
          <cell r="AT4139" t="str">
            <v>DS Aviation Base Costs</v>
          </cell>
          <cell r="AX4139" t="str">
            <v>Non veg boxes</v>
          </cell>
        </row>
        <row r="4140">
          <cell r="AP4140" t="str">
            <v>DESAI BROTHERS LTD A37483</v>
          </cell>
          <cell r="AT4140" t="str">
            <v>DES - Engineering Acceleration</v>
          </cell>
          <cell r="AX4140" t="str">
            <v>Non veg boxes</v>
          </cell>
        </row>
        <row r="4141">
          <cell r="AP4141" t="str">
            <v>DESAI BROTHERS LTD A37483</v>
          </cell>
          <cell r="AT4141" t="str">
            <v>DT Council activities</v>
          </cell>
          <cell r="AX4141" t="str">
            <v>Non veg boxes</v>
          </cell>
        </row>
        <row r="4142">
          <cell r="AP4142" t="str">
            <v>DESAI BROTHERS LTD A37483</v>
          </cell>
          <cell r="AT4142" t="str">
            <v>AVI TEC Base costs</v>
          </cell>
          <cell r="AX4142" t="str">
            <v>on 24th June</v>
          </cell>
        </row>
        <row r="4143">
          <cell r="AP4143" t="str">
            <v>BENGALURU MARRIOTT HOTEL WHITEFIELD A37515</v>
          </cell>
          <cell r="AT4143" t="str">
            <v>SEEMSI Aviation Base Costs</v>
          </cell>
          <cell r="AX4143" t="str">
            <v>Veg, Snacks Boxes: Veg and Non-Veg, Buffet Hi-Tea, Buffet Lunch Without Starters and Buffet Lunch With 1 + 1 Starters. Details as per annexure and billing to be done at actuals.</v>
          </cell>
        </row>
        <row r="4144">
          <cell r="AP4144" t="str">
            <v>BENGALURU MARRIOTT HOTEL WHITEFIELD A37515</v>
          </cell>
          <cell r="AT4144" t="str">
            <v>SEEMSI Aviation Base Costs</v>
          </cell>
          <cell r="AX4144" t="str">
            <v>Veg, Snacks Boxes: Veg and Non-Veg, Buffet Hi-Tea, Buffet Lunch Without Starters and Buffet Lunch With 1 + 1 Starters. Details as per annexure and billing to be done at actuals.</v>
          </cell>
        </row>
        <row r="4145">
          <cell r="AP4145" t="str">
            <v>S S CATERERS A37762</v>
          </cell>
          <cell r="AT4145" t="str">
            <v>Facilities Base Costs</v>
          </cell>
          <cell r="AX4145" t="str">
            <v>Open PO towards Supply of Buffet food for Breakfast, North Indian Meal &amp; Non Veg Meal at JFWTC. Details as per Annexure. Billing shall be done at actuals.</v>
          </cell>
        </row>
        <row r="4146">
          <cell r="AP4146" t="str">
            <v>S S CATERERS A37762</v>
          </cell>
          <cell r="AT4146" t="str">
            <v>Facilities Base Costs</v>
          </cell>
          <cell r="AX4146" t="str">
            <v>Open PO towards Supply of Buffet food for Breakfast, North Indian Meal &amp; Non Veg Meal at JFWTC. Details as per Annexure. Billing shall be done at actuals.</v>
          </cell>
        </row>
        <row r="4147">
          <cell r="AP4147" t="str">
            <v>S S CATERERS A37762</v>
          </cell>
          <cell r="AT4147" t="str">
            <v>Facilities Base Costs</v>
          </cell>
          <cell r="AX4147" t="str">
            <v>Open PO towards Supply of Buffet food for Breakfast, North Indian Meal &amp; Non Veg Meal at JFWTC. Details as per Annexure. Billing shall be done at actuals.</v>
          </cell>
        </row>
        <row r="4148">
          <cell r="AP4148" t="str">
            <v>HALLI MANE A39083</v>
          </cell>
          <cell r="AT4148" t="str">
            <v>Facilities Base Costs</v>
          </cell>
          <cell r="AX4148" t="str">
            <v>Open PO towards Supply of Buffet food for South Indian Meal, Mini / Combo Meal &amp; Snacks at JFWTC. Details as per Annexure. Billing shall be done at actuals T&amp;Cs shall be governed by the MSA between GE &amp; Halli Mane. Period: Nov'24 to Oct'25</v>
          </cell>
        </row>
        <row r="4149">
          <cell r="AP4149" t="str">
            <v>HALLI MANE A39083</v>
          </cell>
          <cell r="AT4149" t="str">
            <v>Facilities Base Costs</v>
          </cell>
          <cell r="AX4149" t="str">
            <v>Open PO towards Supply of Buffet food for South Indian Meal, Mini / Combo Meal &amp; Snacks at JFWTC. Details as per Annexure. Billing shall be done at actuals T&amp;Cs shall be governed by the MSA between GE &amp; Halli Mane. Period: Nov'24 to Oct'25</v>
          </cell>
        </row>
        <row r="4150">
          <cell r="AP4150" t="str">
            <v>SAI CHAKRA HOTELS PRIVATE, LIMITED A37582</v>
          </cell>
          <cell r="AT4150" t="str">
            <v>GM Aviation Base Costs</v>
          </cell>
          <cell r="AX4150" t="str">
            <v>Packed Box Veg</v>
          </cell>
        </row>
        <row r="4151">
          <cell r="AP4151" t="str">
            <v>SAI CHAKRA HOTELS PRIVATE, LIMITED A37582</v>
          </cell>
          <cell r="AT4151" t="str">
            <v>AVI_DIG_CTO Base Costs</v>
          </cell>
          <cell r="AX4151" t="str">
            <v>Packed Box Veg</v>
          </cell>
        </row>
        <row r="4152">
          <cell r="AP4152" t="str">
            <v>ELIOR INDIA FOOD SERVICES LLP A39064</v>
          </cell>
          <cell r="AT4152" t="str">
            <v>BEC GEnx LCE team</v>
          </cell>
          <cell r="AX4152" t="str">
            <v>Packed Snacks</v>
          </cell>
        </row>
        <row r="4153">
          <cell r="AP4153" t="str">
            <v>INNMAR TOURISM AND HOTELS PRIVATE LIMITED A37416</v>
          </cell>
          <cell r="AT4153" t="str">
            <v>GE90_GP Aviation Base costs</v>
          </cell>
          <cell r="AX4153" t="str">
            <v>11 box with transportation</v>
          </cell>
        </row>
        <row r="4154">
          <cell r="AP4154" t="str">
            <v>VIVANTA BY TAJ - MG ROAD A38067</v>
          </cell>
          <cell r="AT4154" t="str">
            <v>AT Aviation Base Costs</v>
          </cell>
          <cell r="AX4154" t="str">
            <v>Supply of Buffet Lunch on 24th &amp; 25th July 2025</v>
          </cell>
        </row>
        <row r="4155">
          <cell r="AP4155" t="str">
            <v>DESAI BROTHERS LTD A37483</v>
          </cell>
          <cell r="AT4155" t="str">
            <v>BEC AT Adv Mech Design</v>
          </cell>
          <cell r="AX4155" t="str">
            <v>Supply of Packed Lunch box Veg on 24th Jun 2025</v>
          </cell>
        </row>
        <row r="4156">
          <cell r="AP4156" t="str">
            <v>DESAI BROTHERS LTD A37483</v>
          </cell>
          <cell r="AT4156" t="str">
            <v>BEC AT Adv Mech Design</v>
          </cell>
          <cell r="AX4156" t="str">
            <v>Supply of Packed Lunch box Veg on 25th Jun 2025</v>
          </cell>
        </row>
        <row r="4157">
          <cell r="AP4157" t="str">
            <v>DESAI BROTHERS LTD A37483</v>
          </cell>
          <cell r="AT4157" t="str">
            <v>BEC AT Adv Mech Design</v>
          </cell>
          <cell r="AX4157" t="str">
            <v>Supply of Packed Lunch box Veg on 26th Jun 2025</v>
          </cell>
        </row>
        <row r="4158">
          <cell r="AP4158" t="str">
            <v>THE ZURI WHITEFIELD BANGALORE A38985</v>
          </cell>
          <cell r="AT4158" t="str">
            <v>GM Aviation Base Costs</v>
          </cell>
          <cell r="AX4158" t="str">
            <v>Supply of Veg Packed Lunch Box on 1st August 2025</v>
          </cell>
        </row>
        <row r="4159">
          <cell r="AP4159" t="str">
            <v>THE ZURI WHITEFIELD BANGALORE A38985</v>
          </cell>
          <cell r="AT4159" t="str">
            <v>GM Aviation Base Costs</v>
          </cell>
          <cell r="AX4159" t="str">
            <v>Supply of Veg Packed Lunch Box on 31st July 2025</v>
          </cell>
        </row>
        <row r="4160">
          <cell r="AP4160" t="str">
            <v>THE ZURI WHITEFIELD BANGALORE A38985</v>
          </cell>
          <cell r="AT4160" t="str">
            <v>AT Aviation Base Costs</v>
          </cell>
          <cell r="AX4160" t="str">
            <v>Supply of Veg Packed Lunch Box on 31st July 2025</v>
          </cell>
        </row>
        <row r="4161">
          <cell r="AP4161" t="str">
            <v>THE ZURI WHITEFIELD BANGALORE A38985</v>
          </cell>
          <cell r="AT4161" t="str">
            <v>AT Aviation Base Costs</v>
          </cell>
          <cell r="AX4161" t="str">
            <v>Supply of Veg Packed Lunch Boxes on 21st July 2025</v>
          </cell>
        </row>
        <row r="4162">
          <cell r="AP4162" t="str">
            <v>THE ZURI WHITEFIELD BANGALORE A38985</v>
          </cell>
          <cell r="AT4162" t="str">
            <v>AT Aviation Base Costs</v>
          </cell>
          <cell r="AX4162" t="str">
            <v>Supply of Veg Packed Lunch Boxes on 22nd July 2025</v>
          </cell>
        </row>
        <row r="4163">
          <cell r="AP4163" t="str">
            <v>THE ZURI WHITEFIELD BANGALORE A38985</v>
          </cell>
          <cell r="AT4163" t="str">
            <v>AT Aviation Base Costs</v>
          </cell>
          <cell r="AX4163" t="str">
            <v>Supply of Veg Packed Lunch Boxes on 23rd July 2025</v>
          </cell>
        </row>
        <row r="4164">
          <cell r="AP4164" t="str">
            <v>S S CATERERS A37762</v>
          </cell>
          <cell r="AT4164" t="str">
            <v>GM Aviation Base Costs</v>
          </cell>
          <cell r="AX4164" t="str">
            <v>Supply of special breakfast for 20 pax</v>
          </cell>
        </row>
        <row r="4165">
          <cell r="AP4165" t="str">
            <v>VIVANTA BY TAJ - MG ROAD A38067</v>
          </cell>
          <cell r="AT4165" t="str">
            <v>AT Aviation Base Costs</v>
          </cell>
          <cell r="AX4165" t="str">
            <v>la-Carte Premium Charges For Lunch on 25th July 2025</v>
          </cell>
        </row>
        <row r="4166">
          <cell r="AP4166" t="str">
            <v>VIVANTA BY TAJ - MG ROAD A38067</v>
          </cell>
          <cell r="AT4166" t="str">
            <v>AT Aviation Base Costs</v>
          </cell>
          <cell r="AX4166" t="str">
            <v>Towards Bqt ODC Charges on 25th July 2025</v>
          </cell>
        </row>
        <row r="4167">
          <cell r="AP4167" t="str">
            <v>ELIOR INDIA FOOD SERVICES LLP A39064</v>
          </cell>
          <cell r="AT4167" t="str">
            <v>GE9X Aviation Base Costs</v>
          </cell>
          <cell r="AX4167" t="str">
            <v>Transport charges</v>
          </cell>
        </row>
        <row r="4168">
          <cell r="AP4168" t="str">
            <v>ELIOR INDIA FOOD SERVICES LLP A39064</v>
          </cell>
          <cell r="AT4168" t="str">
            <v>BEC GEnx LCE team</v>
          </cell>
          <cell r="AX4168" t="str">
            <v>Transport charges</v>
          </cell>
        </row>
        <row r="4169">
          <cell r="AP4169" t="str">
            <v>THE ZURI WHITEFIELD BANGALORE A38985</v>
          </cell>
          <cell r="AT4169" t="str">
            <v>AT Aviation Base Costs</v>
          </cell>
          <cell r="AX4169" t="str">
            <v>Transportation</v>
          </cell>
        </row>
        <row r="4170">
          <cell r="AP4170" t="str">
            <v>INNMAR TOURISM AND HOTELS PRIVATE LIMITED A37416</v>
          </cell>
          <cell r="AT4170" t="str">
            <v>DES - Engineering Acceleration</v>
          </cell>
          <cell r="AX4170" t="str">
            <v>Transportation Charges</v>
          </cell>
        </row>
        <row r="4171">
          <cell r="AP4171" t="str">
            <v>INNMAR TOURISM AND HOTELS PRIVATE LIMITED A37416</v>
          </cell>
          <cell r="AT4171" t="str">
            <v>DES - Engineering Acceleration</v>
          </cell>
          <cell r="AX4171" t="str">
            <v>Transportation Charges</v>
          </cell>
        </row>
        <row r="4172">
          <cell r="AP4172" t="str">
            <v>INNMAR TOURISM AND HOTELS PRIVATE LIMITED A37416</v>
          </cell>
          <cell r="AT4172" t="str">
            <v>DS Aviation Base Costs</v>
          </cell>
          <cell r="AX4172" t="str">
            <v>Transportation chares</v>
          </cell>
        </row>
        <row r="4173">
          <cell r="AP4173" t="str">
            <v>THE ZURI WHITEFIELD BANGALORE A38985</v>
          </cell>
          <cell r="AT4173" t="str">
            <v>AVI_DIG_MRO Base Costs</v>
          </cell>
          <cell r="AX4173" t="str">
            <v>Transportation charges</v>
          </cell>
        </row>
        <row r="4174">
          <cell r="AP4174" t="str">
            <v>PRATHAM MEMENTO TRENDZ A37605</v>
          </cell>
          <cell r="AT4174" t="str">
            <v>AT Aviation Base Costs</v>
          </cell>
          <cell r="AX4174" t="str">
            <v>Trophies for ES indoor sports tournament</v>
          </cell>
        </row>
        <row r="4175">
          <cell r="AP4175" t="str">
            <v>THE ZURI WHITEFIELD BANGALORE A38985</v>
          </cell>
          <cell r="AT4175" t="str">
            <v>AT Aviation Base Costs</v>
          </cell>
          <cell r="AX4175" t="str">
            <v>Veg Packed Lunch Box</v>
          </cell>
        </row>
        <row r="4176">
          <cell r="AP4176" t="str">
            <v>TOUCHSTONE ENTERPRISES PRIVATE LIMITED A37818</v>
          </cell>
          <cell r="AT4176" t="str">
            <v>GM Aviation Base Costs</v>
          </cell>
          <cell r="AX4176" t="str">
            <v>only T-shirt of size, -XS 3 nos,  XXXL - 2 nos</v>
          </cell>
        </row>
        <row r="4177">
          <cell r="AP4177" t="str">
            <v>DESAI BROTHERS LTD A37483</v>
          </cell>
          <cell r="AT4177" t="str">
            <v>DS Aviation Base Costs</v>
          </cell>
          <cell r="AX4177" t="str">
            <v>charges towards the Executive Lunch Boxes for AI Hackathon lunch on 2nd July 2025</v>
          </cell>
        </row>
        <row r="4178">
          <cell r="AP4178" t="str">
            <v>DESAI BROTHERS LTD A37483</v>
          </cell>
          <cell r="AT4178" t="str">
            <v>DES - Engineering Acceleration</v>
          </cell>
          <cell r="AX4178" t="str">
            <v>LPB lunch with Alf</v>
          </cell>
        </row>
        <row r="4179">
          <cell r="AP4179" t="str">
            <v>DESAI BROTHERS LTD A37483</v>
          </cell>
          <cell r="AT4179" t="str">
            <v>DS Aviation Base Costs</v>
          </cell>
          <cell r="AX4179" t="str">
            <v>charges towards the Lunch Boxes for AI Hackathon lunch on 30th June 2025</v>
          </cell>
        </row>
        <row r="4180">
          <cell r="AP4180" t="str">
            <v>DESAI BROTHERS LTD A37483</v>
          </cell>
          <cell r="AT4180" t="str">
            <v>DES - Engineering Acceleration</v>
          </cell>
          <cell r="AX4180" t="str">
            <v>on 25th June.</v>
          </cell>
        </row>
        <row r="4181">
          <cell r="AP4181" t="str">
            <v>DESAI BROTHERS LTD A37483</v>
          </cell>
          <cell r="AT4181" t="str">
            <v>AVI TEC Base costs</v>
          </cell>
          <cell r="AX4181" t="str">
            <v>charges towards the Lunch Boxes for DTLP lunch with Global visitors on 24th June 2025</v>
          </cell>
        </row>
        <row r="4182">
          <cell r="AP4182" t="str">
            <v>DESAI BROTHERS LTD A37483</v>
          </cell>
          <cell r="AT4182" t="str">
            <v>DES - Engineering Acceleration</v>
          </cell>
          <cell r="AX4182" t="str">
            <v>veg</v>
          </cell>
        </row>
        <row r="4183">
          <cell r="AP4183" t="str">
            <v>DESAI BROTHERS LTD A37483</v>
          </cell>
          <cell r="AT4183" t="str">
            <v>DT Council activities</v>
          </cell>
          <cell r="AX4183" t="str">
            <v>charges towards the veg Lunch Boxes for Lunch with Leadership   Women's Network</v>
          </cell>
        </row>
        <row r="4184">
          <cell r="AP4184" t="str">
            <v>INNMAR TOURISM AND HOTELS PRIVATE LIMITED A37416</v>
          </cell>
          <cell r="AT4184" t="str">
            <v>DS Aviation Base Costs</v>
          </cell>
          <cell r="AX4184" t="str">
            <v>non veg box</v>
          </cell>
        </row>
        <row r="4185">
          <cell r="AP4185" t="str">
            <v>DESAI BROTHERS LTD A37483</v>
          </cell>
          <cell r="AT4185" t="str">
            <v>AVI TEC Base costs</v>
          </cell>
          <cell r="AX4185" t="str">
            <v>non veg boxes</v>
          </cell>
        </row>
        <row r="4186">
          <cell r="AP4186" t="str">
            <v>Goodagile Pte Limited A38455</v>
          </cell>
          <cell r="AX4186" t="str">
            <v>Rectification</v>
          </cell>
        </row>
        <row r="4187">
          <cell r="AP4187" t="str">
            <v>Udemy India LLP</v>
          </cell>
          <cell r="AX4187" t="str">
            <v>Gross-Up</v>
          </cell>
        </row>
        <row r="4188">
          <cell r="AP4188" t="str">
            <v>Udemy India LLP</v>
          </cell>
          <cell r="AX4188" t="str">
            <v>Gross-Up</v>
          </cell>
        </row>
        <row r="4189">
          <cell r="AX4189" t="str">
            <v>Interview Expenses</v>
          </cell>
        </row>
        <row r="4190">
          <cell r="AX4190" t="str">
            <v>Interview Expenses</v>
          </cell>
        </row>
        <row r="4191">
          <cell r="AP4191" t="str">
            <v>ANAND SWEETS AND SAVOURIES LLP A38025</v>
          </cell>
          <cell r="AT4191" t="str">
            <v>MDs Office Base Costs</v>
          </cell>
        </row>
        <row r="4192">
          <cell r="AP4192" t="str">
            <v>ANAND SWEETS AND SAVOURIES LLP A38025</v>
          </cell>
          <cell r="AT4192" t="str">
            <v>MDs Office Base Costs</v>
          </cell>
        </row>
        <row r="4193">
          <cell r="AP4193" t="str">
            <v>ANAND SWEETS AND SAVOURIES LLP A38025</v>
          </cell>
          <cell r="AT4193" t="str">
            <v>MDs Office Base Costs</v>
          </cell>
        </row>
        <row r="4194">
          <cell r="AP4194" t="str">
            <v>ANAND SWEETS AND SAVOURIES LLP A38025</v>
          </cell>
          <cell r="AT4194" t="str">
            <v>MDs Office Base Costs</v>
          </cell>
        </row>
        <row r="4195">
          <cell r="AP4195" t="str">
            <v>ANAND SWEETS AND SAVOURIES LLP A38025</v>
          </cell>
          <cell r="AT4195" t="str">
            <v>MDs Office Base Costs</v>
          </cell>
        </row>
        <row r="4196">
          <cell r="AP4196" t="str">
            <v>ARKANCE IN PRIVATE LIMITED A37642</v>
          </cell>
          <cell r="AT4196" t="str">
            <v>DT Council activities</v>
          </cell>
        </row>
        <row r="4197">
          <cell r="AP4197" t="str">
            <v>ARKANCE IN PRIVATE LIMITED A37642</v>
          </cell>
          <cell r="AT4197" t="str">
            <v>DT Council activities</v>
          </cell>
        </row>
        <row r="4198">
          <cell r="AP4198" t="str">
            <v>ARKANCE IN PRIVATE LIMITED A37642</v>
          </cell>
          <cell r="AT4198" t="str">
            <v>DT Council activities</v>
          </cell>
        </row>
        <row r="4199">
          <cell r="AP4199" t="str">
            <v>ARKANCE IN PRIVATE LIMITED A37642</v>
          </cell>
          <cell r="AT4199" t="str">
            <v>DT Council activities</v>
          </cell>
        </row>
        <row r="4200">
          <cell r="AP4200" t="str">
            <v>COCOON CONSULTING A37857</v>
          </cell>
          <cell r="AT4200" t="str">
            <v>BEC GEnx LCE team</v>
          </cell>
        </row>
        <row r="4201">
          <cell r="AP4201" t="str">
            <v>PIVUTGLOBAL PRIVATE LIMITED</v>
          </cell>
          <cell r="AT4201" t="str">
            <v>Mechanical JFWTC Base costs</v>
          </cell>
        </row>
        <row r="4202">
          <cell r="AP4202" t="str">
            <v>PIVUTGLOBAL PRIVATE LIMITED</v>
          </cell>
          <cell r="AT4202" t="str">
            <v>Compliance &amp; Policy Base Costs</v>
          </cell>
        </row>
        <row r="4203">
          <cell r="AP4203" t="str">
            <v>PIVUTGLOBAL PRIVATE LIMITED</v>
          </cell>
          <cell r="AT4203" t="str">
            <v>Compliance &amp; Policy Base Costs</v>
          </cell>
        </row>
        <row r="4204">
          <cell r="AP4204" t="str">
            <v>PIVUTGLOBAL PRIVATE LIMITED</v>
          </cell>
          <cell r="AT4204" t="str">
            <v>Compliance &amp; Policy Base Costs</v>
          </cell>
        </row>
        <row r="4205">
          <cell r="AP4205" t="str">
            <v>PIVUTGLOBAL PRIVATE LIMITED</v>
          </cell>
          <cell r="AT4205" t="str">
            <v>Metals JFWTC Base costs</v>
          </cell>
        </row>
        <row r="4206">
          <cell r="AP4206" t="str">
            <v>ANAND SWEETS AND SAVOURIES LLP A38025</v>
          </cell>
          <cell r="AT4206" t="str">
            <v>MDs Office Base Costs</v>
          </cell>
        </row>
        <row r="4207">
          <cell r="AP4207" t="str">
            <v>ANAND SWEETS AND SAVOURIES LLP A38025</v>
          </cell>
          <cell r="AT4207" t="str">
            <v>MDs Office Base Costs</v>
          </cell>
        </row>
        <row r="4208">
          <cell r="AP4208" t="str">
            <v>ANAND SWEETS AND SAVOURIES LLP A38025</v>
          </cell>
          <cell r="AT4208" t="str">
            <v>MDs Office Base Costs</v>
          </cell>
        </row>
        <row r="4209">
          <cell r="AP4209" t="str">
            <v>ANAND SWEETS AND SAVOURIES LLP A38025</v>
          </cell>
          <cell r="AT4209" t="str">
            <v>MDs Office Base Costs</v>
          </cell>
        </row>
        <row r="4210">
          <cell r="AP4210" t="str">
            <v>ANAND SWEETS AND SAVOURIES LLP A38025</v>
          </cell>
          <cell r="AT4210" t="str">
            <v>MDs Office Base Costs</v>
          </cell>
        </row>
        <row r="4211">
          <cell r="AP4211" t="str">
            <v>PIXIE EXPERIENCE LLP A37487</v>
          </cell>
          <cell r="AT4211" t="str">
            <v>GM Aviation Base Costs</v>
          </cell>
        </row>
        <row r="4212">
          <cell r="AP4212" t="str">
            <v>S S CATERERS A37762</v>
          </cell>
          <cell r="AT4212" t="str">
            <v>Facilities Base Costs</v>
          </cell>
        </row>
        <row r="4213">
          <cell r="AP4213" t="str">
            <v>S S CATERERS A37762</v>
          </cell>
          <cell r="AT4213" t="str">
            <v>Facilities Base Costs</v>
          </cell>
        </row>
        <row r="4214">
          <cell r="AP4214" t="str">
            <v>S S CATERERS A37762</v>
          </cell>
          <cell r="AT4214" t="str">
            <v>Facilities Base Costs</v>
          </cell>
        </row>
        <row r="4215">
          <cell r="AP4215" t="str">
            <v>EVENFLOW EXPERIENCES PRIVATE LIMITED</v>
          </cell>
          <cell r="AT4215" t="str">
            <v>MDs Office Base Costs</v>
          </cell>
        </row>
        <row r="4216">
          <cell r="AP4216" t="str">
            <v>EVENFLOW EXPERIENCES PRIVATE LIMITED</v>
          </cell>
          <cell r="AT4216" t="str">
            <v>MDs Office Base Costs</v>
          </cell>
        </row>
        <row r="4217">
          <cell r="AP4217" t="str">
            <v>EVENFLOW EXPERIENCES PRIVATE LIMITED</v>
          </cell>
          <cell r="AT4217" t="str">
            <v>MDs Office Base Costs</v>
          </cell>
        </row>
        <row r="4218">
          <cell r="AP4218" t="str">
            <v>EVENFLOW EXPERIENCES PRIVATE LIMITED</v>
          </cell>
          <cell r="AT4218" t="str">
            <v>MDs Office Base Costs</v>
          </cell>
        </row>
        <row r="4219">
          <cell r="AP4219" t="str">
            <v>S S CATERERS A37762</v>
          </cell>
          <cell r="AT4219" t="str">
            <v>Facilities Base Costs</v>
          </cell>
        </row>
        <row r="4220">
          <cell r="AP4220" t="str">
            <v>HALLI MANE A39083</v>
          </cell>
          <cell r="AT4220" t="str">
            <v>Facilities Base Costs</v>
          </cell>
        </row>
        <row r="4221">
          <cell r="AP4221" t="str">
            <v>PRATHAM MEMENTO TRENDZ A37605</v>
          </cell>
          <cell r="AT4221" t="str">
            <v>Human Resources Base Costs</v>
          </cell>
        </row>
        <row r="4222">
          <cell r="AP4222" t="str">
            <v>PRATHAM MEMENTO TRENDZ A37605</v>
          </cell>
          <cell r="AT4222" t="str">
            <v>Human Resources Base Costs</v>
          </cell>
        </row>
        <row r="4223">
          <cell r="AP4223" t="str">
            <v>BASAVESHWARA TOURS AND TRAVELS</v>
          </cell>
          <cell r="AT4223" t="str">
            <v>Facilities Base Costs</v>
          </cell>
        </row>
        <row r="4224">
          <cell r="AP4224" t="str">
            <v>DESAI BROTHERS LTD A37483</v>
          </cell>
          <cell r="AT4224" t="str">
            <v>DT Council activities</v>
          </cell>
        </row>
        <row r="4225">
          <cell r="AP4225" t="str">
            <v>DESAI BROTHERS LTD A37483</v>
          </cell>
          <cell r="AT4225" t="str">
            <v>DT Council activities</v>
          </cell>
        </row>
        <row r="4226">
          <cell r="AP4226" t="str">
            <v>DESAI BROTHERS LTD A37483</v>
          </cell>
          <cell r="AT4226" t="str">
            <v>DES Aviation Base Costs</v>
          </cell>
        </row>
        <row r="4227">
          <cell r="AP4227" t="str">
            <v>HALLI MANE A39083</v>
          </cell>
          <cell r="AT4227" t="str">
            <v>Facilities Base Costs</v>
          </cell>
        </row>
        <row r="4228">
          <cell r="AP4228" t="str">
            <v>HALLI MANE A39083</v>
          </cell>
          <cell r="AT4228" t="str">
            <v>Human Resources Base Costs</v>
          </cell>
        </row>
        <row r="4229">
          <cell r="AP4229" t="str">
            <v>HALLI MANE A39083</v>
          </cell>
          <cell r="AT4229" t="str">
            <v>Human Resources Base Costs</v>
          </cell>
        </row>
        <row r="4230">
          <cell r="AP4230" t="str">
            <v>HALLI MANE A39083</v>
          </cell>
          <cell r="AT4230" t="str">
            <v>Human Resources Base Costs</v>
          </cell>
        </row>
        <row r="4231">
          <cell r="AP4231" t="str">
            <v>HALLI MANE A39083</v>
          </cell>
          <cell r="AT4231" t="str">
            <v>Human Resources Base Costs</v>
          </cell>
        </row>
        <row r="4232">
          <cell r="AP4232" t="str">
            <v>HALLI MANE A39083</v>
          </cell>
          <cell r="AT4232" t="str">
            <v>DS Aviation Base Costs</v>
          </cell>
        </row>
        <row r="4233">
          <cell r="AP4233" t="str">
            <v>HALLI MANE A39083</v>
          </cell>
          <cell r="AT4233" t="str">
            <v>DS Aviation Base Costs</v>
          </cell>
        </row>
        <row r="4234">
          <cell r="AP4234" t="str">
            <v>HALLI MANE A39083</v>
          </cell>
          <cell r="AT4234" t="str">
            <v>DS Aviation Base Costs</v>
          </cell>
        </row>
        <row r="4235">
          <cell r="AP4235" t="str">
            <v>HALLI MANE A39083</v>
          </cell>
          <cell r="AT4235" t="str">
            <v>DS Aviation Base Costs</v>
          </cell>
        </row>
        <row r="4236">
          <cell r="AP4236" t="str">
            <v>HALLI MANE A39083</v>
          </cell>
          <cell r="AT4236" t="str">
            <v>AT Aviation Base Costs</v>
          </cell>
        </row>
        <row r="4237">
          <cell r="AP4237" t="str">
            <v>HALLI MANE A39083</v>
          </cell>
          <cell r="AT4237" t="str">
            <v>AT Aviation Base Costs</v>
          </cell>
        </row>
        <row r="4238">
          <cell r="AP4238" t="str">
            <v>HALLI MANE A39083</v>
          </cell>
          <cell r="AT4238" t="str">
            <v>AT Aviation Base Costs</v>
          </cell>
        </row>
        <row r="4239">
          <cell r="AP4239" t="str">
            <v>HALLI MANE A39083</v>
          </cell>
          <cell r="AT4239" t="str">
            <v>AT Aviation Base Costs</v>
          </cell>
        </row>
        <row r="4240">
          <cell r="AP4240" t="str">
            <v>HALLI MANE A39083</v>
          </cell>
          <cell r="AT4240" t="str">
            <v>DES Aviation Base Costs</v>
          </cell>
        </row>
        <row r="4241">
          <cell r="AP4241" t="str">
            <v>HALLI MANE A39083</v>
          </cell>
          <cell r="AT4241" t="str">
            <v>DES Aviation Base Costs</v>
          </cell>
        </row>
        <row r="4242">
          <cell r="AP4242" t="str">
            <v>HALLI MANE A39083</v>
          </cell>
          <cell r="AT4242" t="str">
            <v>DES Aviation Base Costs</v>
          </cell>
        </row>
        <row r="4243">
          <cell r="AP4243" t="str">
            <v>HALLI MANE A39083</v>
          </cell>
          <cell r="AT4243" t="str">
            <v>DES Aviation Base Costs</v>
          </cell>
        </row>
        <row r="4244">
          <cell r="AP4244" t="str">
            <v>HALLI MANE A39083</v>
          </cell>
          <cell r="AT4244" t="str">
            <v>TLnD Aviation Base Costs</v>
          </cell>
        </row>
        <row r="4245">
          <cell r="AP4245" t="str">
            <v>HALLI MANE A39083</v>
          </cell>
          <cell r="AT4245" t="str">
            <v>TLnD Aviation Base Costs</v>
          </cell>
        </row>
        <row r="4246">
          <cell r="AP4246" t="str">
            <v>HALLI MANE A39083</v>
          </cell>
          <cell r="AT4246" t="str">
            <v>TLnD Aviation Base Costs</v>
          </cell>
        </row>
        <row r="4247">
          <cell r="AP4247" t="str">
            <v>HALLI MANE A39083</v>
          </cell>
          <cell r="AT4247" t="str">
            <v>ADT Aviation Base Costs</v>
          </cell>
        </row>
        <row r="4248">
          <cell r="AP4248" t="str">
            <v>HALLI MANE A39083</v>
          </cell>
          <cell r="AT4248" t="str">
            <v>ADT Aviation Base Costs</v>
          </cell>
        </row>
        <row r="4249">
          <cell r="AP4249" t="str">
            <v>HALLI MANE A39083</v>
          </cell>
          <cell r="AT4249" t="str">
            <v>ADT Aviation Base Costs</v>
          </cell>
        </row>
        <row r="4250">
          <cell r="AP4250" t="str">
            <v>HALLI MANE A39083</v>
          </cell>
          <cell r="AT4250" t="str">
            <v>ADT Aviation Base Costs</v>
          </cell>
        </row>
        <row r="4251">
          <cell r="AP4251" t="str">
            <v>HALLI MANE A39083</v>
          </cell>
          <cell r="AT4251" t="str">
            <v>AVS Aviation Base Costs</v>
          </cell>
        </row>
        <row r="4252">
          <cell r="AP4252" t="str">
            <v>HALLI MANE A39083</v>
          </cell>
          <cell r="AT4252" t="str">
            <v>AVS Aviation Base Costs</v>
          </cell>
        </row>
        <row r="4253">
          <cell r="AP4253" t="str">
            <v>HALLI MANE A39083</v>
          </cell>
          <cell r="AT4253" t="str">
            <v>AVS Aviation Base Costs</v>
          </cell>
        </row>
        <row r="4254">
          <cell r="AP4254" t="str">
            <v>HALLI MANE A39083</v>
          </cell>
          <cell r="AT4254" t="str">
            <v>AVS Aviation Base Costs</v>
          </cell>
        </row>
        <row r="4255">
          <cell r="AP4255" t="str">
            <v>HALLI MANE A39083</v>
          </cell>
          <cell r="AT4255" t="str">
            <v>SEEMSI Aviation Base Costs</v>
          </cell>
        </row>
        <row r="4256">
          <cell r="AP4256" t="str">
            <v>HALLI MANE A39083</v>
          </cell>
          <cell r="AT4256" t="str">
            <v>SEEMSI Aviation Base Costs</v>
          </cell>
        </row>
        <row r="4257">
          <cell r="AP4257" t="str">
            <v>HALLI MANE A39083</v>
          </cell>
          <cell r="AT4257" t="str">
            <v>SEEMSI Aviation Base Costs</v>
          </cell>
        </row>
        <row r="4258">
          <cell r="AP4258" t="str">
            <v>HALLI MANE A39083</v>
          </cell>
          <cell r="AT4258" t="str">
            <v>SEEMSI Aviation Base Costs</v>
          </cell>
        </row>
        <row r="4259">
          <cell r="AP4259" t="str">
            <v>HALLI MANE A39083</v>
          </cell>
          <cell r="AT4259" t="str">
            <v>GE9X Aviation Base Costs</v>
          </cell>
        </row>
        <row r="4260">
          <cell r="AP4260" t="str">
            <v>HALLI MANE A39083</v>
          </cell>
          <cell r="AT4260" t="str">
            <v>GE9X Aviation Base Costs</v>
          </cell>
        </row>
        <row r="4261">
          <cell r="AP4261" t="str">
            <v>HALLI MANE A39083</v>
          </cell>
          <cell r="AT4261" t="str">
            <v>GE9X Aviation Base Costs</v>
          </cell>
        </row>
        <row r="4262">
          <cell r="AP4262" t="str">
            <v>HALLI MANE A39083</v>
          </cell>
          <cell r="AT4262" t="str">
            <v>GE9X Aviation Base Costs</v>
          </cell>
        </row>
        <row r="4263">
          <cell r="AP4263" t="str">
            <v>HALLI MANE A39083</v>
          </cell>
          <cell r="AT4263" t="str">
            <v>GE90_GP Aviation Base costs</v>
          </cell>
        </row>
        <row r="4264">
          <cell r="AP4264" t="str">
            <v>HALLI MANE A39083</v>
          </cell>
          <cell r="AT4264" t="str">
            <v>GE90_GP Aviation Base costs</v>
          </cell>
        </row>
        <row r="4265">
          <cell r="AP4265" t="str">
            <v>HALLI MANE A39083</v>
          </cell>
          <cell r="AT4265" t="str">
            <v>GE90_GP Aviation Base costs</v>
          </cell>
        </row>
        <row r="4266">
          <cell r="AP4266" t="str">
            <v>HALLI MANE A39083</v>
          </cell>
          <cell r="AT4266" t="str">
            <v>Additive Aviation Base Costs</v>
          </cell>
        </row>
        <row r="4267">
          <cell r="AP4267" t="str">
            <v>HALLI MANE A39083</v>
          </cell>
          <cell r="AT4267" t="str">
            <v>Legal Base Costs</v>
          </cell>
        </row>
        <row r="4268">
          <cell r="AP4268" t="str">
            <v>HALLI MANE A39083</v>
          </cell>
          <cell r="AT4268" t="str">
            <v>Legal Base Costs</v>
          </cell>
        </row>
        <row r="4269">
          <cell r="AP4269" t="str">
            <v>HALLI MANE A39083</v>
          </cell>
          <cell r="AT4269" t="str">
            <v>Legal Base Costs</v>
          </cell>
        </row>
        <row r="4270">
          <cell r="AP4270" t="str">
            <v>HALLI MANE A39083</v>
          </cell>
          <cell r="AT4270" t="str">
            <v>Legal Base Costs</v>
          </cell>
        </row>
        <row r="4271">
          <cell r="AP4271" t="str">
            <v>HALLI MANE A39083</v>
          </cell>
          <cell r="AT4271" t="str">
            <v>AVI JFWTC Additive Lab External Base Costs</v>
          </cell>
        </row>
        <row r="4272">
          <cell r="AP4272" t="str">
            <v>HALLI MANE A39083</v>
          </cell>
          <cell r="AT4272" t="str">
            <v>AVI_DIG_CDOO Base Costs</v>
          </cell>
        </row>
        <row r="4273">
          <cell r="AP4273" t="str">
            <v>HALLI MANE A39083</v>
          </cell>
          <cell r="AT4273" t="str">
            <v>AVI_DIG_CDOO Base Costs</v>
          </cell>
        </row>
        <row r="4274">
          <cell r="AP4274" t="str">
            <v>HALLI MANE A39083</v>
          </cell>
          <cell r="AT4274" t="str">
            <v>AVI_DIG_CDOO Base Costs</v>
          </cell>
        </row>
        <row r="4275">
          <cell r="AP4275" t="str">
            <v>HALLI MANE A39083</v>
          </cell>
          <cell r="AT4275" t="str">
            <v>AVI_DIG_MRO Base Costs</v>
          </cell>
        </row>
        <row r="4276">
          <cell r="AP4276" t="str">
            <v>HALLI MANE A39083</v>
          </cell>
          <cell r="AT4276" t="str">
            <v>AVI_DIG_MRO Base Costs</v>
          </cell>
        </row>
        <row r="4277">
          <cell r="AP4277" t="str">
            <v>HALLI MANE A39083</v>
          </cell>
          <cell r="AT4277" t="str">
            <v>AVI_DIG_MRO Base Costs</v>
          </cell>
        </row>
        <row r="4278">
          <cell r="AP4278" t="str">
            <v>HALLI MANE A39083</v>
          </cell>
          <cell r="AT4278" t="str">
            <v>AVI_DIG_Supply chain Base cost</v>
          </cell>
        </row>
        <row r="4279">
          <cell r="AP4279" t="str">
            <v>HALLI MANE A39083</v>
          </cell>
          <cell r="AT4279" t="str">
            <v>AVI_DIG_Supply chain Base cost</v>
          </cell>
        </row>
        <row r="4280">
          <cell r="AP4280" t="str">
            <v>HALLI MANE A39083</v>
          </cell>
          <cell r="AT4280" t="str">
            <v>AVI_DIG_Supply chain Base cost</v>
          </cell>
        </row>
        <row r="4281">
          <cell r="AP4281" t="str">
            <v>HALLI MANE A39083</v>
          </cell>
          <cell r="AT4281" t="str">
            <v>AVI_DIG_Commer&amp;Serv_TPM Base costs</v>
          </cell>
        </row>
        <row r="4282">
          <cell r="AP4282" t="str">
            <v>HALLI MANE A39083</v>
          </cell>
          <cell r="AT4282" t="str">
            <v>AVI_DIG_Commer&amp;Serv_TPM Base costs</v>
          </cell>
        </row>
        <row r="4283">
          <cell r="AP4283" t="str">
            <v>HALLI MANE A39083</v>
          </cell>
          <cell r="AT4283" t="str">
            <v>AVI_DIG_Commer&amp;Serv_TPM Base costs</v>
          </cell>
        </row>
        <row r="4284">
          <cell r="AP4284" t="str">
            <v>HALLI MANE A39083</v>
          </cell>
          <cell r="AT4284" t="str">
            <v>AVI_DIG_Transformation BaseCos</v>
          </cell>
        </row>
        <row r="4285">
          <cell r="AP4285" t="str">
            <v>HALLI MANE A39083</v>
          </cell>
          <cell r="AT4285" t="str">
            <v>AVI_DIG_CTO Base Costs</v>
          </cell>
        </row>
        <row r="4286">
          <cell r="AP4286" t="str">
            <v>HALLI MANE A39083</v>
          </cell>
          <cell r="AT4286" t="str">
            <v>AVI_DIG_CTO Base Costs</v>
          </cell>
        </row>
        <row r="4287">
          <cell r="AP4287" t="str">
            <v>HALLI MANE A39083</v>
          </cell>
          <cell r="AT4287" t="str">
            <v>AVI_DIG_CTO Base Costs</v>
          </cell>
        </row>
        <row r="4288">
          <cell r="AP4288" t="str">
            <v>HALLI MANE A39083</v>
          </cell>
          <cell r="AT4288" t="str">
            <v>AVI TEC Base costs</v>
          </cell>
        </row>
        <row r="4289">
          <cell r="AP4289" t="str">
            <v>HALLI MANE A39083</v>
          </cell>
          <cell r="AT4289" t="str">
            <v>AVI TEC Base costs</v>
          </cell>
        </row>
        <row r="4290">
          <cell r="AP4290" t="str">
            <v>HALLI MANE A39083</v>
          </cell>
          <cell r="AT4290" t="str">
            <v>AVI TEC Base costs</v>
          </cell>
        </row>
        <row r="4291">
          <cell r="AP4291" t="str">
            <v>HALLI MANE A39083</v>
          </cell>
          <cell r="AT4291" t="str">
            <v>Stress Analysis</v>
          </cell>
        </row>
        <row r="4292">
          <cell r="AP4292" t="str">
            <v>HALLI MANE A39083</v>
          </cell>
          <cell r="AT4292" t="str">
            <v>Stress Analysis</v>
          </cell>
        </row>
        <row r="4293">
          <cell r="AP4293" t="str">
            <v>HALLI MANE A39083</v>
          </cell>
          <cell r="AT4293" t="str">
            <v>Stress Analysis</v>
          </cell>
        </row>
        <row r="4294">
          <cell r="AP4294" t="str">
            <v>HALLI MANE A39083</v>
          </cell>
          <cell r="AT4294" t="str">
            <v>Stress Analysis</v>
          </cell>
        </row>
        <row r="4295">
          <cell r="AP4295" t="str">
            <v>HALLI MANE A39083</v>
          </cell>
          <cell r="AT4295" t="str">
            <v>BEC - Production Technologies</v>
          </cell>
        </row>
        <row r="4296">
          <cell r="AP4296" t="str">
            <v>HALLI MANE A39083</v>
          </cell>
          <cell r="AT4296" t="str">
            <v>BEC - Production Technologies</v>
          </cell>
        </row>
        <row r="4297">
          <cell r="AP4297" t="str">
            <v>HALLI MANE A39083</v>
          </cell>
          <cell r="AT4297" t="str">
            <v>BEC - Production Technologies</v>
          </cell>
        </row>
        <row r="4298">
          <cell r="AP4298" t="str">
            <v>HALLI MANE A39083</v>
          </cell>
          <cell r="AT4298" t="str">
            <v>BEC - Production Technologies</v>
          </cell>
        </row>
        <row r="4299">
          <cell r="AP4299" t="str">
            <v>HALLI MANE A39083</v>
          </cell>
          <cell r="AT4299" t="str">
            <v>MDs Office Base Costs</v>
          </cell>
        </row>
        <row r="4300">
          <cell r="AP4300" t="str">
            <v>HALLI MANE A39083</v>
          </cell>
          <cell r="AT4300" t="str">
            <v>MDs Office Base Costs</v>
          </cell>
        </row>
        <row r="4301">
          <cell r="AP4301" t="str">
            <v>HALLI MANE A39083</v>
          </cell>
          <cell r="AT4301" t="str">
            <v>MDs Office Base Costs</v>
          </cell>
        </row>
        <row r="4302">
          <cell r="AP4302" t="str">
            <v>HALLI MANE A39083</v>
          </cell>
          <cell r="AT4302" t="str">
            <v>SPB Non Vouchering</v>
          </cell>
        </row>
        <row r="4303">
          <cell r="AP4303" t="str">
            <v>HALLI MANE A39083</v>
          </cell>
          <cell r="AT4303" t="str">
            <v>SPB Non Vouchering</v>
          </cell>
        </row>
        <row r="4304">
          <cell r="AP4304" t="str">
            <v>HALLI MANE A39083</v>
          </cell>
          <cell r="AT4304" t="str">
            <v>SPB Non Vouchering</v>
          </cell>
        </row>
        <row r="4305">
          <cell r="AP4305" t="str">
            <v>HALLI MANE A39083</v>
          </cell>
          <cell r="AT4305" t="str">
            <v>BEC AT Adv Mech Design</v>
          </cell>
        </row>
        <row r="4306">
          <cell r="AP4306" t="str">
            <v>HALLI MANE A39083</v>
          </cell>
          <cell r="AT4306" t="str">
            <v>BEC AT Adv Mech Design</v>
          </cell>
        </row>
        <row r="4307">
          <cell r="AP4307" t="str">
            <v>HALLI MANE A39083</v>
          </cell>
          <cell r="AT4307" t="str">
            <v>BEC AT Adv Mech Design</v>
          </cell>
        </row>
        <row r="4308">
          <cell r="AP4308" t="str">
            <v>HALLI MANE A39083</v>
          </cell>
          <cell r="AT4308" t="str">
            <v>BEC AT Adv Mech Design</v>
          </cell>
        </row>
        <row r="4309">
          <cell r="AP4309" t="str">
            <v>HALLI MANE A39083</v>
          </cell>
          <cell r="AT4309" t="str">
            <v>BEC GEnx LCE team</v>
          </cell>
        </row>
        <row r="4310">
          <cell r="AP4310" t="str">
            <v>HALLI MANE A39083</v>
          </cell>
          <cell r="AT4310" t="str">
            <v>BEC GEnx LCE team</v>
          </cell>
        </row>
        <row r="4311">
          <cell r="AP4311" t="str">
            <v>HALLI MANE A39083</v>
          </cell>
          <cell r="AT4311" t="str">
            <v>BEC GEnx LCE team</v>
          </cell>
        </row>
        <row r="4312">
          <cell r="AP4312" t="str">
            <v>HALLI MANE A39083</v>
          </cell>
          <cell r="AT4312" t="str">
            <v>BEC GEnx LCE team</v>
          </cell>
        </row>
        <row r="4313">
          <cell r="AP4313" t="str">
            <v>HALLI MANE A39083</v>
          </cell>
          <cell r="AT4313" t="str">
            <v>DT C&amp;S - Channels&amp;mdling</v>
          </cell>
        </row>
        <row r="4314">
          <cell r="AP4314" t="str">
            <v>HALLI MANE A39083</v>
          </cell>
          <cell r="AT4314" t="str">
            <v>DT C&amp;S - Channels&amp;mdling</v>
          </cell>
        </row>
        <row r="4315">
          <cell r="AP4315" t="str">
            <v>HALLI MANE A39083</v>
          </cell>
          <cell r="AT4315" t="str">
            <v>DT C&amp;S - Channels&amp;mdling</v>
          </cell>
        </row>
        <row r="4316">
          <cell r="AP4316" t="str">
            <v>HALLI MANE A39083</v>
          </cell>
          <cell r="AT4316" t="str">
            <v>DES - Engineering Acceleration</v>
          </cell>
        </row>
        <row r="4317">
          <cell r="AP4317" t="str">
            <v>HALLI MANE A39083</v>
          </cell>
          <cell r="AT4317" t="str">
            <v>DES - Engineering Acceleration</v>
          </cell>
        </row>
        <row r="4318">
          <cell r="AP4318" t="str">
            <v>HALLI MANE A39083</v>
          </cell>
          <cell r="AT4318" t="str">
            <v>DES - Engineering Acceleration</v>
          </cell>
        </row>
        <row r="4319">
          <cell r="AP4319" t="str">
            <v>HALLI MANE A39083</v>
          </cell>
          <cell r="AT4319" t="str">
            <v>DES - Engineering Acceleration</v>
          </cell>
        </row>
        <row r="4320">
          <cell r="AP4320" t="str">
            <v>HALLI MANE A39083</v>
          </cell>
          <cell r="AT4320" t="str">
            <v>Digitally Enabling comp adv</v>
          </cell>
        </row>
        <row r="4321">
          <cell r="AP4321" t="str">
            <v>HALLI MANE A39083</v>
          </cell>
          <cell r="AT4321" t="str">
            <v>Digitally Enabling comp adv</v>
          </cell>
        </row>
        <row r="4322">
          <cell r="AP4322" t="str">
            <v>HALLI MANE A39083</v>
          </cell>
          <cell r="AT4322" t="str">
            <v>Digitally Enabling comp adv</v>
          </cell>
        </row>
        <row r="4323">
          <cell r="AP4323" t="str">
            <v>HALLI MANE A39083</v>
          </cell>
          <cell r="AT4323" t="str">
            <v>DT Council activities</v>
          </cell>
        </row>
        <row r="4324">
          <cell r="AP4324" t="str">
            <v>HALLI MANE A39083</v>
          </cell>
          <cell r="AT4324" t="str">
            <v>Facilities Base Costs</v>
          </cell>
        </row>
        <row r="4325">
          <cell r="AP4325" t="str">
            <v>HALLI MANE A39083</v>
          </cell>
          <cell r="AT4325" t="str">
            <v>Facilities Base Costs</v>
          </cell>
        </row>
        <row r="4326">
          <cell r="AP4326" t="str">
            <v>HALLI MANE A39083</v>
          </cell>
          <cell r="AT4326" t="str">
            <v>Facilities Base Costs</v>
          </cell>
        </row>
        <row r="4327">
          <cell r="AP4327" t="str">
            <v>HALLI MANE A39083</v>
          </cell>
          <cell r="AT4327" t="str">
            <v>Facilities Base Costs</v>
          </cell>
        </row>
        <row r="4328">
          <cell r="AP4328" t="str">
            <v>HALLI MANE A39083</v>
          </cell>
          <cell r="AT4328" t="str">
            <v>Facilities Base Costs</v>
          </cell>
        </row>
        <row r="4329">
          <cell r="AP4329" t="str">
            <v>HALLI MANE A39083</v>
          </cell>
          <cell r="AT4329" t="str">
            <v>Facilities Base Costs</v>
          </cell>
        </row>
        <row r="4330">
          <cell r="AP4330" t="str">
            <v>HALLI MANE A39083</v>
          </cell>
          <cell r="AT4330" t="str">
            <v>Facilities Base Costs</v>
          </cell>
        </row>
        <row r="4331">
          <cell r="AP4331" t="str">
            <v>HALLI MANE A39083</v>
          </cell>
          <cell r="AT4331" t="str">
            <v>Facilities Base Costs</v>
          </cell>
        </row>
        <row r="4332">
          <cell r="AP4332" t="str">
            <v>HALLI MANE A39083</v>
          </cell>
          <cell r="AT4332" t="str">
            <v>GF Corp Staff System B cost</v>
          </cell>
        </row>
        <row r="4333">
          <cell r="AP4333" t="str">
            <v>HALLI MANE A39083</v>
          </cell>
          <cell r="AT4333" t="str">
            <v>Communications Base Costs</v>
          </cell>
        </row>
        <row r="4334">
          <cell r="AP4334" t="str">
            <v>HALLI MANE A39083</v>
          </cell>
          <cell r="AT4334" t="str">
            <v>GF Integration Services B cost</v>
          </cell>
        </row>
        <row r="4335">
          <cell r="AP4335" t="str">
            <v>HALLI MANE A39083</v>
          </cell>
          <cell r="AT4335" t="str">
            <v>CTCR DW SiteDelMTLounge B cost</v>
          </cell>
        </row>
        <row r="4336">
          <cell r="AP4336" t="str">
            <v>HALLI MANE A39083</v>
          </cell>
          <cell r="AT4336" t="str">
            <v>CTCR Ops Supply Chain B cost</v>
          </cell>
        </row>
        <row r="4337">
          <cell r="AP4337" t="str">
            <v>HALLI MANE A39083</v>
          </cell>
          <cell r="AT4337" t="str">
            <v>DT Indirect Sourcing B cost</v>
          </cell>
        </row>
        <row r="4338">
          <cell r="AP4338" t="str">
            <v>HALLI MANE A39083</v>
          </cell>
          <cell r="AT4338" t="str">
            <v>PB India HUB ASEA Proll B cost</v>
          </cell>
        </row>
        <row r="4339">
          <cell r="AP4339" t="str">
            <v>HALLI MANE A39083</v>
          </cell>
          <cell r="AT4339" t="str">
            <v>Aero Thermal JFWTC Base costs</v>
          </cell>
        </row>
        <row r="4340">
          <cell r="AP4340" t="str">
            <v>HALLI MANE A39083</v>
          </cell>
          <cell r="AT4340" t="str">
            <v>Aero Thermal JFWTC Base costs</v>
          </cell>
        </row>
        <row r="4341">
          <cell r="AP4341" t="str">
            <v>HALLI MANE A39083</v>
          </cell>
          <cell r="AT4341" t="str">
            <v>Aero Thermal JFWTC Base costs</v>
          </cell>
        </row>
        <row r="4342">
          <cell r="AP4342" t="str">
            <v>HALLI MANE A39083</v>
          </cell>
          <cell r="AT4342" t="str">
            <v>Aero Thermal JFWTC Base costs</v>
          </cell>
        </row>
        <row r="4343">
          <cell r="AP4343" t="str">
            <v>HALLI MANE A39083</v>
          </cell>
          <cell r="AT4343" t="str">
            <v>Electric Pwr JFWTC Base costs</v>
          </cell>
        </row>
        <row r="4344">
          <cell r="AP4344" t="str">
            <v>HALLI MANE A39083</v>
          </cell>
          <cell r="AT4344" t="str">
            <v>Electric Pwr JFWTC Base costs</v>
          </cell>
        </row>
        <row r="4345">
          <cell r="AP4345" t="str">
            <v>HALLI MANE A39083</v>
          </cell>
          <cell r="AT4345" t="str">
            <v>Electric Pwr JFWTC Base costs</v>
          </cell>
        </row>
        <row r="4346">
          <cell r="AP4346" t="str">
            <v>HALLI MANE A39083</v>
          </cell>
          <cell r="AT4346" t="str">
            <v>Mechanical JFWTC Base costs</v>
          </cell>
        </row>
        <row r="4347">
          <cell r="AP4347" t="str">
            <v>HALLI MANE A39083</v>
          </cell>
          <cell r="AT4347" t="str">
            <v>Mechanical JFWTC Base costs</v>
          </cell>
        </row>
        <row r="4348">
          <cell r="AP4348" t="str">
            <v>HALLI MANE A39083</v>
          </cell>
          <cell r="AT4348" t="str">
            <v>Mechanical JFWTC Base costs</v>
          </cell>
        </row>
        <row r="4349">
          <cell r="AP4349" t="str">
            <v>HALLI MANE A39083</v>
          </cell>
          <cell r="AT4349" t="str">
            <v>Mechanical JFWTC Base costs</v>
          </cell>
        </row>
        <row r="4350">
          <cell r="AP4350" t="str">
            <v>HALLI MANE A39083</v>
          </cell>
          <cell r="AT4350" t="str">
            <v>Metals JFWTC Base costs</v>
          </cell>
        </row>
        <row r="4351">
          <cell r="AP4351" t="str">
            <v>HALLI MANE A39083</v>
          </cell>
          <cell r="AT4351" t="str">
            <v>Metals JFWTC Base costs</v>
          </cell>
        </row>
        <row r="4352">
          <cell r="AP4352" t="str">
            <v>HALLI MANE A39083</v>
          </cell>
          <cell r="AT4352" t="str">
            <v>Metals JFWTC Base costs</v>
          </cell>
        </row>
        <row r="4353">
          <cell r="AP4353" t="str">
            <v>HALLI MANE A39083</v>
          </cell>
          <cell r="AT4353" t="str">
            <v>Metals JFWTC Base costs</v>
          </cell>
        </row>
        <row r="4354">
          <cell r="AP4354" t="str">
            <v>HALLI MANE A39083</v>
          </cell>
          <cell r="AT4354" t="str">
            <v>Industrial Opt ITC Base costs</v>
          </cell>
        </row>
        <row r="4355">
          <cell r="AP4355" t="str">
            <v>HALLI MANE A39083</v>
          </cell>
          <cell r="AT4355" t="str">
            <v>Industrial Opt ITC Base costs</v>
          </cell>
        </row>
        <row r="4356">
          <cell r="AP4356" t="str">
            <v>HALLI MANE A39083</v>
          </cell>
          <cell r="AT4356" t="str">
            <v>Industrial Opt ITC Base costs</v>
          </cell>
        </row>
        <row r="4357">
          <cell r="AP4357" t="str">
            <v>HALLI MANE A39083</v>
          </cell>
          <cell r="AT4357" t="str">
            <v>Industrial Opt ITC Base costs</v>
          </cell>
        </row>
        <row r="4358">
          <cell r="AP4358" t="str">
            <v>HALLI MANE A39083</v>
          </cell>
          <cell r="AT4358" t="str">
            <v>Facilities Base Costs</v>
          </cell>
        </row>
        <row r="4359">
          <cell r="AP4359" t="str">
            <v>HALLI MANE A39083</v>
          </cell>
          <cell r="AT4359" t="str">
            <v>Facilities Base Costs</v>
          </cell>
        </row>
        <row r="4360">
          <cell r="AP4360" t="str">
            <v>HALLI MANE A39083</v>
          </cell>
          <cell r="AT4360" t="str">
            <v>Facilities Base Costs</v>
          </cell>
        </row>
        <row r="4361">
          <cell r="AP4361" t="str">
            <v>HALLI MANE A39083</v>
          </cell>
          <cell r="AT4361" t="str">
            <v>Facilities Base Costs</v>
          </cell>
        </row>
        <row r="4362">
          <cell r="AP4362" t="str">
            <v>HALLI MANE A39083</v>
          </cell>
          <cell r="AT4362" t="str">
            <v>Finance Base Costs</v>
          </cell>
        </row>
        <row r="4363">
          <cell r="AP4363" t="str">
            <v>HALLI MANE A39083</v>
          </cell>
          <cell r="AT4363" t="str">
            <v>Sourcing Base Costs</v>
          </cell>
        </row>
        <row r="4364">
          <cell r="AP4364" t="str">
            <v>HALLI MANE A39083</v>
          </cell>
          <cell r="AT4364" t="str">
            <v>Sourcing Base Costs</v>
          </cell>
        </row>
        <row r="4365">
          <cell r="AP4365" t="str">
            <v>HALLI MANE A39083</v>
          </cell>
          <cell r="AT4365" t="str">
            <v>Sourcing Base Costs</v>
          </cell>
        </row>
        <row r="4366">
          <cell r="AP4366" t="str">
            <v>HALLI MANE A39083</v>
          </cell>
          <cell r="AT4366" t="str">
            <v>Sourcing Base Costs</v>
          </cell>
        </row>
        <row r="4367">
          <cell r="AP4367" t="str">
            <v>HALLI MANE A39083</v>
          </cell>
          <cell r="AT4367" t="str">
            <v>EHS Base Costs</v>
          </cell>
        </row>
        <row r="4368">
          <cell r="AP4368" t="str">
            <v>HALLI MANE A39083</v>
          </cell>
          <cell r="AT4368" t="str">
            <v>EHS Base Costs</v>
          </cell>
        </row>
        <row r="4369">
          <cell r="AP4369" t="str">
            <v>HALLI MANE A39083</v>
          </cell>
          <cell r="AT4369" t="str">
            <v>EHS Base Costs</v>
          </cell>
        </row>
        <row r="4370">
          <cell r="AP4370" t="str">
            <v>HALLI MANE A39083</v>
          </cell>
          <cell r="AT4370" t="str">
            <v>GM Aviation Base Costs</v>
          </cell>
        </row>
        <row r="4371">
          <cell r="AP4371" t="str">
            <v>HALLI MANE A39083</v>
          </cell>
          <cell r="AT4371" t="str">
            <v>GM Aviation Base Costs</v>
          </cell>
        </row>
        <row r="4372">
          <cell r="AP4372" t="str">
            <v>HALLI MANE A39083</v>
          </cell>
          <cell r="AT4372" t="str">
            <v>GM Aviation Base Costs</v>
          </cell>
        </row>
        <row r="4373">
          <cell r="AP4373" t="str">
            <v>HALLI MANE A39083</v>
          </cell>
          <cell r="AT4373" t="str">
            <v>GM Aviation Base Costs</v>
          </cell>
        </row>
        <row r="4374">
          <cell r="AP4374" t="str">
            <v>S S CATERERS A37762</v>
          </cell>
          <cell r="AT4374" t="str">
            <v>Facilities Base Costs</v>
          </cell>
        </row>
        <row r="4375">
          <cell r="AP4375" t="str">
            <v>S S CATERERS A37762</v>
          </cell>
          <cell r="AT4375" t="str">
            <v>Legal Base Costs</v>
          </cell>
        </row>
        <row r="4376">
          <cell r="AP4376" t="str">
            <v>S S CATERERS A37762</v>
          </cell>
          <cell r="AT4376" t="str">
            <v>Legal Base Costs</v>
          </cell>
        </row>
        <row r="4377">
          <cell r="AP4377" t="str">
            <v>S S CATERERS A37762</v>
          </cell>
          <cell r="AT4377" t="str">
            <v>Legal Base Costs</v>
          </cell>
        </row>
        <row r="4378">
          <cell r="AP4378" t="str">
            <v>S S CATERERS A37762</v>
          </cell>
          <cell r="AT4378" t="str">
            <v>Legal Base Costs</v>
          </cell>
        </row>
        <row r="4379">
          <cell r="AP4379" t="str">
            <v>S S CATERERS A37762</v>
          </cell>
          <cell r="AT4379" t="str">
            <v>DES Aviation Base Costs</v>
          </cell>
        </row>
        <row r="4380">
          <cell r="AP4380" t="str">
            <v>S S CATERERS A37762</v>
          </cell>
          <cell r="AT4380" t="str">
            <v>DES Aviation Base Costs</v>
          </cell>
        </row>
        <row r="4381">
          <cell r="AP4381" t="str">
            <v>S S CATERERS A37762</v>
          </cell>
          <cell r="AT4381" t="str">
            <v>DES Aviation Base Costs</v>
          </cell>
        </row>
        <row r="4382">
          <cell r="AP4382" t="str">
            <v>S S CATERERS A37762</v>
          </cell>
          <cell r="AT4382" t="str">
            <v>DES Aviation Base Costs</v>
          </cell>
        </row>
        <row r="4383">
          <cell r="AP4383" t="str">
            <v>S S CATERERS A37762</v>
          </cell>
          <cell r="AT4383" t="str">
            <v>TLnD Aviation Base Costs</v>
          </cell>
        </row>
        <row r="4384">
          <cell r="AP4384" t="str">
            <v>S S CATERERS A37762</v>
          </cell>
          <cell r="AT4384" t="str">
            <v>TLnD Aviation Base Costs</v>
          </cell>
        </row>
        <row r="4385">
          <cell r="AP4385" t="str">
            <v>S S CATERERS A37762</v>
          </cell>
          <cell r="AT4385" t="str">
            <v>TLnD Aviation Base Costs</v>
          </cell>
        </row>
        <row r="4386">
          <cell r="AP4386" t="str">
            <v>S S CATERERS A37762</v>
          </cell>
          <cell r="AT4386" t="str">
            <v>ADT Aviation Base Costs</v>
          </cell>
        </row>
        <row r="4387">
          <cell r="AP4387" t="str">
            <v>S S CATERERS A37762</v>
          </cell>
          <cell r="AT4387" t="str">
            <v>ADT Aviation Base Costs</v>
          </cell>
        </row>
        <row r="4388">
          <cell r="AP4388" t="str">
            <v>S S CATERERS A37762</v>
          </cell>
          <cell r="AT4388" t="str">
            <v>ADT Aviation Base Costs</v>
          </cell>
        </row>
        <row r="4389">
          <cell r="AP4389" t="str">
            <v>S S CATERERS A37762</v>
          </cell>
          <cell r="AT4389" t="str">
            <v>ADT Aviation Base Costs</v>
          </cell>
        </row>
        <row r="4390">
          <cell r="AP4390" t="str">
            <v>S S CATERERS A37762</v>
          </cell>
          <cell r="AT4390" t="str">
            <v>AVS Aviation Base Costs</v>
          </cell>
        </row>
        <row r="4391">
          <cell r="AP4391" t="str">
            <v>S S CATERERS A37762</v>
          </cell>
          <cell r="AT4391" t="str">
            <v>AVS Aviation Base Costs</v>
          </cell>
        </row>
        <row r="4392">
          <cell r="AP4392" t="str">
            <v>S S CATERERS A37762</v>
          </cell>
          <cell r="AT4392" t="str">
            <v>AVS Aviation Base Costs</v>
          </cell>
        </row>
        <row r="4393">
          <cell r="AP4393" t="str">
            <v>S S CATERERS A37762</v>
          </cell>
          <cell r="AT4393" t="str">
            <v>AVS Aviation Base Costs</v>
          </cell>
        </row>
        <row r="4394">
          <cell r="AP4394" t="str">
            <v>S S CATERERS A37762</v>
          </cell>
          <cell r="AT4394" t="str">
            <v>AVI DISE Base Costs</v>
          </cell>
        </row>
        <row r="4395">
          <cell r="AP4395" t="str">
            <v>S S CATERERS A37762</v>
          </cell>
          <cell r="AT4395" t="str">
            <v>SEEMSI Aviation Base Costs</v>
          </cell>
        </row>
        <row r="4396">
          <cell r="AP4396" t="str">
            <v>S S CATERERS A37762</v>
          </cell>
          <cell r="AT4396" t="str">
            <v>SEEMSI Aviation Base Costs</v>
          </cell>
        </row>
        <row r="4397">
          <cell r="AP4397" t="str">
            <v>S S CATERERS A37762</v>
          </cell>
          <cell r="AT4397" t="str">
            <v>SEEMSI Aviation Base Costs</v>
          </cell>
        </row>
        <row r="4398">
          <cell r="AP4398" t="str">
            <v>S S CATERERS A37762</v>
          </cell>
          <cell r="AT4398" t="str">
            <v>SEEMSI Aviation Base Costs</v>
          </cell>
        </row>
        <row r="4399">
          <cell r="AP4399" t="str">
            <v>S S CATERERS A37762</v>
          </cell>
          <cell r="AT4399" t="str">
            <v>GE9X Aviation Base Costs</v>
          </cell>
        </row>
        <row r="4400">
          <cell r="AP4400" t="str">
            <v>S S CATERERS A37762</v>
          </cell>
          <cell r="AT4400" t="str">
            <v>GE9X Aviation Base Costs</v>
          </cell>
        </row>
        <row r="4401">
          <cell r="AP4401" t="str">
            <v>S S CATERERS A37762</v>
          </cell>
          <cell r="AT4401" t="str">
            <v>GE9X Aviation Base Costs</v>
          </cell>
        </row>
        <row r="4402">
          <cell r="AP4402" t="str">
            <v>S S CATERERS A37762</v>
          </cell>
          <cell r="AT4402" t="str">
            <v>GE9X Aviation Base Costs</v>
          </cell>
        </row>
        <row r="4403">
          <cell r="AP4403" t="str">
            <v>S S CATERERS A37762</v>
          </cell>
          <cell r="AT4403" t="str">
            <v>GE90_GP Aviation Base costs</v>
          </cell>
        </row>
        <row r="4404">
          <cell r="AP4404" t="str">
            <v>S S CATERERS A37762</v>
          </cell>
          <cell r="AT4404" t="str">
            <v>GE90_GP Aviation Base costs</v>
          </cell>
        </row>
        <row r="4405">
          <cell r="AP4405" t="str">
            <v>S S CATERERS A37762</v>
          </cell>
          <cell r="AT4405" t="str">
            <v>GE90_GP Aviation Base costs</v>
          </cell>
        </row>
        <row r="4406">
          <cell r="AP4406" t="str">
            <v>S S CATERERS A37762</v>
          </cell>
          <cell r="AT4406" t="str">
            <v>Additive Aviation Base Costs</v>
          </cell>
        </row>
        <row r="4407">
          <cell r="AP4407" t="str">
            <v>S S CATERERS A37762</v>
          </cell>
          <cell r="AT4407" t="str">
            <v>AVI JFWTC Additive Lab External Base Costs</v>
          </cell>
        </row>
        <row r="4408">
          <cell r="AP4408" t="str">
            <v>S S CATERERS A37762</v>
          </cell>
          <cell r="AT4408" t="str">
            <v>MDs Office Base Costs</v>
          </cell>
        </row>
        <row r="4409">
          <cell r="AP4409" t="str">
            <v>S S CATERERS A37762</v>
          </cell>
          <cell r="AT4409" t="str">
            <v>MDs Office Base Costs</v>
          </cell>
        </row>
        <row r="4410">
          <cell r="AP4410" t="str">
            <v>S S CATERERS A37762</v>
          </cell>
          <cell r="AT4410" t="str">
            <v>MDs Office Base Costs</v>
          </cell>
        </row>
        <row r="4411">
          <cell r="AP4411" t="str">
            <v>S S CATERERS A37762</v>
          </cell>
          <cell r="AT4411" t="str">
            <v>AVI_DIG_CDOO Base Costs</v>
          </cell>
        </row>
        <row r="4412">
          <cell r="AP4412" t="str">
            <v>S S CATERERS A37762</v>
          </cell>
          <cell r="AT4412" t="str">
            <v>AVI_DIG_CDOO Base Costs</v>
          </cell>
        </row>
        <row r="4413">
          <cell r="AP4413" t="str">
            <v>S S CATERERS A37762</v>
          </cell>
          <cell r="AT4413" t="str">
            <v>AVI_DIG_CDOO Base Costs</v>
          </cell>
        </row>
        <row r="4414">
          <cell r="AP4414" t="str">
            <v>S S CATERERS A37762</v>
          </cell>
          <cell r="AT4414" t="str">
            <v>AVI_DIG_MRO Base Costs</v>
          </cell>
        </row>
        <row r="4415">
          <cell r="AP4415" t="str">
            <v>S S CATERERS A37762</v>
          </cell>
          <cell r="AT4415" t="str">
            <v>AVI_DIG_MRO Base Costs</v>
          </cell>
        </row>
        <row r="4416">
          <cell r="AP4416" t="str">
            <v>S S CATERERS A37762</v>
          </cell>
          <cell r="AT4416" t="str">
            <v>AVI_DIG_MRO Base Costs</v>
          </cell>
        </row>
        <row r="4417">
          <cell r="AP4417" t="str">
            <v>S S CATERERS A37762</v>
          </cell>
          <cell r="AT4417" t="str">
            <v>AVI_DIG_Supply chain Base cost</v>
          </cell>
        </row>
        <row r="4418">
          <cell r="AP4418" t="str">
            <v>S S CATERERS A37762</v>
          </cell>
          <cell r="AT4418" t="str">
            <v>AVI_DIG_Supply chain Base cost</v>
          </cell>
        </row>
        <row r="4419">
          <cell r="AP4419" t="str">
            <v>S S CATERERS A37762</v>
          </cell>
          <cell r="AT4419" t="str">
            <v>AVI_DIG_Supply chain Base cost</v>
          </cell>
        </row>
        <row r="4420">
          <cell r="AP4420" t="str">
            <v>S S CATERERS A37762</v>
          </cell>
          <cell r="AT4420" t="str">
            <v>AVI_DIG_Commer&amp;Serv_TPM Base costs</v>
          </cell>
        </row>
        <row r="4421">
          <cell r="AP4421" t="str">
            <v>S S CATERERS A37762</v>
          </cell>
          <cell r="AT4421" t="str">
            <v>AVI_DIG_Commer&amp;Serv_TPM Base costs</v>
          </cell>
        </row>
        <row r="4422">
          <cell r="AP4422" t="str">
            <v>S S CATERERS A37762</v>
          </cell>
          <cell r="AT4422" t="str">
            <v>AVI_DIG_Commer&amp;Serv_TPM Base costs</v>
          </cell>
        </row>
        <row r="4423">
          <cell r="AP4423" t="str">
            <v>S S CATERERS A37762</v>
          </cell>
          <cell r="AT4423" t="str">
            <v>AVI_DIG_Transformation BaseCos</v>
          </cell>
        </row>
        <row r="4424">
          <cell r="AP4424" t="str">
            <v>S S CATERERS A37762</v>
          </cell>
          <cell r="AT4424" t="str">
            <v>AVI_DIG_CTO Base Costs</v>
          </cell>
        </row>
        <row r="4425">
          <cell r="AP4425" t="str">
            <v>S S CATERERS A37762</v>
          </cell>
          <cell r="AT4425" t="str">
            <v>AVI_DIG_CTO Base Costs</v>
          </cell>
        </row>
        <row r="4426">
          <cell r="AP4426" t="str">
            <v>S S CATERERS A37762</v>
          </cell>
          <cell r="AT4426" t="str">
            <v>AVI_DIG_CTO Base Costs</v>
          </cell>
        </row>
        <row r="4427">
          <cell r="AP4427" t="str">
            <v>S S CATERERS A37762</v>
          </cell>
          <cell r="AT4427" t="str">
            <v>AVI TEC Base costs</v>
          </cell>
        </row>
        <row r="4428">
          <cell r="AP4428" t="str">
            <v>S S CATERERS A37762</v>
          </cell>
          <cell r="AT4428" t="str">
            <v>AVI TEC Base costs</v>
          </cell>
        </row>
        <row r="4429">
          <cell r="AP4429" t="str">
            <v>S S CATERERS A37762</v>
          </cell>
          <cell r="AT4429" t="str">
            <v>AVI TEC Base costs</v>
          </cell>
        </row>
        <row r="4430">
          <cell r="AP4430" t="str">
            <v>S S CATERERS A37762</v>
          </cell>
          <cell r="AT4430" t="str">
            <v>Stress Analysis</v>
          </cell>
        </row>
        <row r="4431">
          <cell r="AP4431" t="str">
            <v>S S CATERERS A37762</v>
          </cell>
          <cell r="AT4431" t="str">
            <v>Stress Analysis</v>
          </cell>
        </row>
        <row r="4432">
          <cell r="AP4432" t="str">
            <v>S S CATERERS A37762</v>
          </cell>
          <cell r="AT4432" t="str">
            <v>Stress Analysis</v>
          </cell>
        </row>
        <row r="4433">
          <cell r="AP4433" t="str">
            <v>S S CATERERS A37762</v>
          </cell>
          <cell r="AT4433" t="str">
            <v>Stress Analysis</v>
          </cell>
        </row>
        <row r="4434">
          <cell r="AP4434" t="str">
            <v>S S CATERERS A37762</v>
          </cell>
          <cell r="AT4434" t="str">
            <v>BEC - Production Technologies</v>
          </cell>
        </row>
        <row r="4435">
          <cell r="AP4435" t="str">
            <v>S S CATERERS A37762</v>
          </cell>
          <cell r="AT4435" t="str">
            <v>BEC - Production Technologies</v>
          </cell>
        </row>
        <row r="4436">
          <cell r="AP4436" t="str">
            <v>S S CATERERS A37762</v>
          </cell>
          <cell r="AT4436" t="str">
            <v>BEC - Production Technologies</v>
          </cell>
        </row>
        <row r="4437">
          <cell r="AP4437" t="str">
            <v>S S CATERERS A37762</v>
          </cell>
          <cell r="AT4437" t="str">
            <v>BEC - Production Technologies</v>
          </cell>
        </row>
        <row r="4438">
          <cell r="AP4438" t="str">
            <v>S S CATERERS A37762</v>
          </cell>
          <cell r="AT4438" t="str">
            <v>SPB Non Vouchering</v>
          </cell>
        </row>
        <row r="4439">
          <cell r="AP4439" t="str">
            <v>S S CATERERS A37762</v>
          </cell>
          <cell r="AT4439" t="str">
            <v>SPB Non Vouchering</v>
          </cell>
        </row>
        <row r="4440">
          <cell r="AP4440" t="str">
            <v>S S CATERERS A37762</v>
          </cell>
          <cell r="AT4440" t="str">
            <v>SPB Non Vouchering</v>
          </cell>
        </row>
        <row r="4441">
          <cell r="AP4441" t="str">
            <v>S S CATERERS A37762</v>
          </cell>
          <cell r="AT4441" t="str">
            <v>Facilities Base Costs</v>
          </cell>
        </row>
        <row r="4442">
          <cell r="AP4442" t="str">
            <v>S S CATERERS A37762</v>
          </cell>
          <cell r="AT4442" t="str">
            <v>Facilities Base Costs</v>
          </cell>
        </row>
        <row r="4443">
          <cell r="AP4443" t="str">
            <v>S S CATERERS A37762</v>
          </cell>
          <cell r="AT4443" t="str">
            <v>Facilities Base Costs</v>
          </cell>
        </row>
        <row r="4444">
          <cell r="AP4444" t="str">
            <v>S S CATERERS A37762</v>
          </cell>
          <cell r="AT4444" t="str">
            <v>Facilities Base Costs</v>
          </cell>
        </row>
        <row r="4445">
          <cell r="AP4445" t="str">
            <v>S S CATERERS A37762</v>
          </cell>
          <cell r="AT4445" t="str">
            <v>BEC AT Adv Mech Design</v>
          </cell>
        </row>
        <row r="4446">
          <cell r="AP4446" t="str">
            <v>S S CATERERS A37762</v>
          </cell>
          <cell r="AT4446" t="str">
            <v>BEC AT Adv Mech Design</v>
          </cell>
        </row>
        <row r="4447">
          <cell r="AP4447" t="str">
            <v>S S CATERERS A37762</v>
          </cell>
          <cell r="AT4447" t="str">
            <v>BEC AT Adv Mech Design</v>
          </cell>
        </row>
        <row r="4448">
          <cell r="AP4448" t="str">
            <v>S S CATERERS A37762</v>
          </cell>
          <cell r="AT4448" t="str">
            <v>BEC AT Adv Mech Design</v>
          </cell>
        </row>
        <row r="4449">
          <cell r="AP4449" t="str">
            <v>S S CATERERS A37762</v>
          </cell>
          <cell r="AT4449" t="str">
            <v>BEC GEnx LCE team</v>
          </cell>
        </row>
        <row r="4450">
          <cell r="AP4450" t="str">
            <v>S S CATERERS A37762</v>
          </cell>
          <cell r="AT4450" t="str">
            <v>BEC GEnx LCE team</v>
          </cell>
        </row>
        <row r="4451">
          <cell r="AP4451" t="str">
            <v>S S CATERERS A37762</v>
          </cell>
          <cell r="AT4451" t="str">
            <v>BEC GEnx LCE team</v>
          </cell>
        </row>
        <row r="4452">
          <cell r="AP4452" t="str">
            <v>S S CATERERS A37762</v>
          </cell>
          <cell r="AT4452" t="str">
            <v>BEC GEnx LCE team</v>
          </cell>
        </row>
        <row r="4453">
          <cell r="AP4453" t="str">
            <v>S S CATERERS A37762</v>
          </cell>
          <cell r="AT4453" t="str">
            <v>DT C&amp;S - Channels&amp;mdling</v>
          </cell>
        </row>
        <row r="4454">
          <cell r="AP4454" t="str">
            <v>S S CATERERS A37762</v>
          </cell>
          <cell r="AT4454" t="str">
            <v>DT C&amp;S - Channels&amp;mdling</v>
          </cell>
        </row>
        <row r="4455">
          <cell r="AP4455" t="str">
            <v>S S CATERERS A37762</v>
          </cell>
          <cell r="AT4455" t="str">
            <v>DT C&amp;S - Channels&amp;mdling</v>
          </cell>
        </row>
        <row r="4456">
          <cell r="AP4456" t="str">
            <v>S S CATERERS A37762</v>
          </cell>
          <cell r="AT4456" t="str">
            <v>DES - Engineering Acceleration</v>
          </cell>
        </row>
        <row r="4457">
          <cell r="AP4457" t="str">
            <v>S S CATERERS A37762</v>
          </cell>
          <cell r="AT4457" t="str">
            <v>DES - Engineering Acceleration</v>
          </cell>
        </row>
        <row r="4458">
          <cell r="AP4458" t="str">
            <v>S S CATERERS A37762</v>
          </cell>
          <cell r="AT4458" t="str">
            <v>DES - Engineering Acceleration</v>
          </cell>
        </row>
        <row r="4459">
          <cell r="AP4459" t="str">
            <v>S S CATERERS A37762</v>
          </cell>
          <cell r="AT4459" t="str">
            <v>DES - Engineering Acceleration</v>
          </cell>
        </row>
        <row r="4460">
          <cell r="AP4460" t="str">
            <v>S S CATERERS A37762</v>
          </cell>
          <cell r="AT4460" t="str">
            <v>Digitally Enabling comp adv</v>
          </cell>
        </row>
        <row r="4461">
          <cell r="AP4461" t="str">
            <v>S S CATERERS A37762</v>
          </cell>
          <cell r="AT4461" t="str">
            <v>Digitally Enabling comp adv</v>
          </cell>
        </row>
        <row r="4462">
          <cell r="AP4462" t="str">
            <v>S S CATERERS A37762</v>
          </cell>
          <cell r="AT4462" t="str">
            <v>Digitally Enabling comp adv</v>
          </cell>
        </row>
        <row r="4463">
          <cell r="AP4463" t="str">
            <v>S S CATERERS A37762</v>
          </cell>
          <cell r="AT4463" t="str">
            <v>Facilities Base Costs</v>
          </cell>
        </row>
        <row r="4464">
          <cell r="AP4464" t="str">
            <v>S S CATERERS A37762</v>
          </cell>
          <cell r="AT4464" t="str">
            <v>Facilities Base Costs</v>
          </cell>
        </row>
        <row r="4465">
          <cell r="AP4465" t="str">
            <v>S S CATERERS A37762</v>
          </cell>
          <cell r="AT4465" t="str">
            <v>Facilities Base Costs</v>
          </cell>
        </row>
        <row r="4466">
          <cell r="AP4466" t="str">
            <v>S S CATERERS A37762</v>
          </cell>
          <cell r="AT4466" t="str">
            <v>Facilities Base Costs</v>
          </cell>
        </row>
        <row r="4467">
          <cell r="AP4467" t="str">
            <v>S S CATERERS A37762</v>
          </cell>
          <cell r="AT4467" t="str">
            <v>Facilities Base Costs</v>
          </cell>
        </row>
        <row r="4468">
          <cell r="AP4468" t="str">
            <v>S S CATERERS A37762</v>
          </cell>
          <cell r="AT4468" t="str">
            <v>Facilities Base Costs</v>
          </cell>
        </row>
        <row r="4469">
          <cell r="AP4469" t="str">
            <v>S S CATERERS A37762</v>
          </cell>
          <cell r="AT4469" t="str">
            <v>Facilities Base Costs</v>
          </cell>
        </row>
        <row r="4470">
          <cell r="AP4470" t="str">
            <v>S S CATERERS A37762</v>
          </cell>
          <cell r="AT4470" t="str">
            <v>Facilities Base Costs</v>
          </cell>
        </row>
        <row r="4471">
          <cell r="AP4471" t="str">
            <v>S S CATERERS A37762</v>
          </cell>
          <cell r="AT4471" t="str">
            <v>GF Integration Services B cost</v>
          </cell>
        </row>
        <row r="4472">
          <cell r="AP4472" t="str">
            <v>S S CATERERS A37762</v>
          </cell>
          <cell r="AT4472" t="str">
            <v>CTCR DW SiteDelMTLounge B cost</v>
          </cell>
        </row>
        <row r="4473">
          <cell r="AP4473" t="str">
            <v>S S CATERERS A37762</v>
          </cell>
          <cell r="AT4473" t="str">
            <v>CTCR Ops Supply Chain B cost</v>
          </cell>
        </row>
        <row r="4474">
          <cell r="AP4474" t="str">
            <v>S S CATERERS A37762</v>
          </cell>
          <cell r="AT4474" t="str">
            <v>Finance Base Costs</v>
          </cell>
        </row>
        <row r="4475">
          <cell r="AP4475" t="str">
            <v>S S CATERERS A37762</v>
          </cell>
          <cell r="AT4475" t="str">
            <v>Cap EFS DT B cost</v>
          </cell>
        </row>
        <row r="4476">
          <cell r="AP4476" t="str">
            <v>S S CATERERS A37762</v>
          </cell>
          <cell r="AT4476" t="str">
            <v>PB India HUB ANZ Lcycle B cost</v>
          </cell>
        </row>
        <row r="4477">
          <cell r="AP4477" t="str">
            <v>S S CATERERS A37762</v>
          </cell>
          <cell r="AT4477" t="str">
            <v>PB India HUB ASEA Proll B cost</v>
          </cell>
        </row>
        <row r="4478">
          <cell r="AP4478" t="str">
            <v>S S CATERERS A37762</v>
          </cell>
          <cell r="AT4478" t="str">
            <v>Physical Core JFWTC Base costs</v>
          </cell>
        </row>
        <row r="4479">
          <cell r="AP4479" t="str">
            <v>S S CATERERS A37762</v>
          </cell>
          <cell r="AT4479" t="str">
            <v>Aero Thermal JFWTC Base costs</v>
          </cell>
        </row>
        <row r="4480">
          <cell r="AP4480" t="str">
            <v>S S CATERERS A37762</v>
          </cell>
          <cell r="AT4480" t="str">
            <v>Aero Thermal JFWTC Base costs</v>
          </cell>
        </row>
        <row r="4481">
          <cell r="AP4481" t="str">
            <v>S S CATERERS A37762</v>
          </cell>
          <cell r="AT4481" t="str">
            <v>Aero Thermal JFWTC Base costs</v>
          </cell>
        </row>
        <row r="4482">
          <cell r="AP4482" t="str">
            <v>S S CATERERS A37762</v>
          </cell>
          <cell r="AT4482" t="str">
            <v>Aero Thermal JFWTC Base costs</v>
          </cell>
        </row>
        <row r="4483">
          <cell r="AP4483" t="str">
            <v>S S CATERERS A37762</v>
          </cell>
          <cell r="AT4483" t="str">
            <v>Electric Pwr JFWTC Base costs</v>
          </cell>
        </row>
        <row r="4484">
          <cell r="AP4484" t="str">
            <v>S S CATERERS A37762</v>
          </cell>
          <cell r="AT4484" t="str">
            <v>Electric Pwr JFWTC Base costs</v>
          </cell>
        </row>
        <row r="4485">
          <cell r="AP4485" t="str">
            <v>S S CATERERS A37762</v>
          </cell>
          <cell r="AT4485" t="str">
            <v>Electric Pwr JFWTC Base costs</v>
          </cell>
        </row>
        <row r="4486">
          <cell r="AP4486" t="str">
            <v>S S CATERERS A37762</v>
          </cell>
          <cell r="AT4486" t="str">
            <v>Mechanical JFWTC Base costs</v>
          </cell>
        </row>
        <row r="4487">
          <cell r="AP4487" t="str">
            <v>S S CATERERS A37762</v>
          </cell>
          <cell r="AT4487" t="str">
            <v>Mechanical JFWTC Base costs</v>
          </cell>
        </row>
        <row r="4488">
          <cell r="AP4488" t="str">
            <v>S S CATERERS A37762</v>
          </cell>
          <cell r="AT4488" t="str">
            <v>Mechanical JFWTC Base costs</v>
          </cell>
        </row>
        <row r="4489">
          <cell r="AP4489" t="str">
            <v>S S CATERERS A37762</v>
          </cell>
          <cell r="AT4489" t="str">
            <v>Mechanical JFWTC Base costs</v>
          </cell>
        </row>
        <row r="4490">
          <cell r="AP4490" t="str">
            <v>S S CATERERS A37762</v>
          </cell>
          <cell r="AT4490" t="str">
            <v>Metals JFWTC Base costs</v>
          </cell>
        </row>
        <row r="4491">
          <cell r="AP4491" t="str">
            <v>S S CATERERS A37762</v>
          </cell>
          <cell r="AT4491" t="str">
            <v>Metals JFWTC Base costs</v>
          </cell>
        </row>
        <row r="4492">
          <cell r="AP4492" t="str">
            <v>S S CATERERS A37762</v>
          </cell>
          <cell r="AT4492" t="str">
            <v>Metals JFWTC Base costs</v>
          </cell>
        </row>
        <row r="4493">
          <cell r="AP4493" t="str">
            <v>S S CATERERS A37762</v>
          </cell>
          <cell r="AT4493" t="str">
            <v>Metals JFWTC Base costs</v>
          </cell>
        </row>
        <row r="4494">
          <cell r="AP4494" t="str">
            <v>S S CATERERS A37762</v>
          </cell>
          <cell r="AT4494" t="str">
            <v>Industrial Opt ITC Base costs</v>
          </cell>
        </row>
        <row r="4495">
          <cell r="AP4495" t="str">
            <v>S S CATERERS A37762</v>
          </cell>
          <cell r="AT4495" t="str">
            <v>Industrial Opt ITC Base costs</v>
          </cell>
        </row>
        <row r="4496">
          <cell r="AP4496" t="str">
            <v>S S CATERERS A37762</v>
          </cell>
          <cell r="AT4496" t="str">
            <v>Industrial Opt ITC Base costs</v>
          </cell>
        </row>
        <row r="4497">
          <cell r="AP4497" t="str">
            <v>S S CATERERS A37762</v>
          </cell>
          <cell r="AT4497" t="str">
            <v>Industrial Opt ITC Base costs</v>
          </cell>
        </row>
        <row r="4498">
          <cell r="AP4498" t="str">
            <v>S S CATERERS A37762</v>
          </cell>
          <cell r="AT4498" t="str">
            <v>Sourcing Base Costs</v>
          </cell>
        </row>
        <row r="4499">
          <cell r="AP4499" t="str">
            <v>S S CATERERS A37762</v>
          </cell>
          <cell r="AT4499" t="str">
            <v>Sourcing Base Costs</v>
          </cell>
        </row>
        <row r="4500">
          <cell r="AP4500" t="str">
            <v>S S CATERERS A37762</v>
          </cell>
          <cell r="AT4500" t="str">
            <v>Sourcing Base Costs</v>
          </cell>
        </row>
        <row r="4501">
          <cell r="AP4501" t="str">
            <v>S S CATERERS A37762</v>
          </cell>
          <cell r="AT4501" t="str">
            <v>Sourcing Base Costs</v>
          </cell>
        </row>
        <row r="4502">
          <cell r="AP4502" t="str">
            <v>S S CATERERS A37762</v>
          </cell>
          <cell r="AT4502" t="str">
            <v>EHS Base Costs</v>
          </cell>
        </row>
        <row r="4503">
          <cell r="AP4503" t="str">
            <v>S S CATERERS A37762</v>
          </cell>
          <cell r="AT4503" t="str">
            <v>EHS Base Costs</v>
          </cell>
        </row>
        <row r="4504">
          <cell r="AP4504" t="str">
            <v>S S CATERERS A37762</v>
          </cell>
          <cell r="AT4504" t="str">
            <v>EHS Base Costs</v>
          </cell>
        </row>
        <row r="4505">
          <cell r="AP4505" t="str">
            <v>S S CATERERS A37762</v>
          </cell>
          <cell r="AT4505" t="str">
            <v>GM Aviation Base Costs</v>
          </cell>
        </row>
        <row r="4506">
          <cell r="AP4506" t="str">
            <v>S S CATERERS A37762</v>
          </cell>
          <cell r="AT4506" t="str">
            <v>GM Aviation Base Costs</v>
          </cell>
        </row>
        <row r="4507">
          <cell r="AP4507" t="str">
            <v>S S CATERERS A37762</v>
          </cell>
          <cell r="AT4507" t="str">
            <v>GM Aviation Base Costs</v>
          </cell>
        </row>
        <row r="4508">
          <cell r="AP4508" t="str">
            <v>S S CATERERS A37762</v>
          </cell>
          <cell r="AT4508" t="str">
            <v>GM Aviation Base Costs</v>
          </cell>
        </row>
        <row r="4509">
          <cell r="AP4509" t="str">
            <v>S S CATERERS A37762</v>
          </cell>
          <cell r="AT4509" t="str">
            <v>DS Aviation Base Costs</v>
          </cell>
        </row>
        <row r="4510">
          <cell r="AP4510" t="str">
            <v>S S CATERERS A37762</v>
          </cell>
          <cell r="AT4510" t="str">
            <v>DS Aviation Base Costs</v>
          </cell>
        </row>
        <row r="4511">
          <cell r="AP4511" t="str">
            <v>S S CATERERS A37762</v>
          </cell>
          <cell r="AT4511" t="str">
            <v>DS Aviation Base Costs</v>
          </cell>
        </row>
        <row r="4512">
          <cell r="AP4512" t="str">
            <v>S S CATERERS A37762</v>
          </cell>
          <cell r="AT4512" t="str">
            <v>DS Aviation Base Costs</v>
          </cell>
        </row>
        <row r="4513">
          <cell r="AP4513" t="str">
            <v>S S CATERERS A37762</v>
          </cell>
          <cell r="AT4513" t="str">
            <v>AT Aviation Base Costs</v>
          </cell>
        </row>
        <row r="4514">
          <cell r="AP4514" t="str">
            <v>S S CATERERS A37762</v>
          </cell>
          <cell r="AT4514" t="str">
            <v>AT Aviation Base Costs</v>
          </cell>
        </row>
        <row r="4515">
          <cell r="AP4515" t="str">
            <v>S S CATERERS A37762</v>
          </cell>
          <cell r="AT4515" t="str">
            <v>AT Aviation Base Costs</v>
          </cell>
        </row>
        <row r="4516">
          <cell r="AP4516" t="str">
            <v>S S CATERERS A37762</v>
          </cell>
          <cell r="AT4516" t="str">
            <v>AT Aviation Base Costs</v>
          </cell>
        </row>
        <row r="4517">
          <cell r="AP4517" t="str">
            <v>BASAVESHWARA TOURS AND TRAVELS</v>
          </cell>
          <cell r="AT4517" t="str">
            <v>Facilities Base Costs</v>
          </cell>
        </row>
        <row r="4518">
          <cell r="AP4518" t="str">
            <v>BASAVESHWARA TOURS AND TRAVELS</v>
          </cell>
          <cell r="AT4518" t="str">
            <v>Human Resources Base Costs</v>
          </cell>
        </row>
        <row r="4519">
          <cell r="AP4519" t="str">
            <v>BASAVESHWARA TOURS AND TRAVELS</v>
          </cell>
          <cell r="AT4519" t="str">
            <v>Human Resources Base Costs</v>
          </cell>
        </row>
        <row r="4520">
          <cell r="AP4520" t="str">
            <v>BASAVESHWARA TOURS AND TRAVELS</v>
          </cell>
          <cell r="AT4520" t="str">
            <v>Human Resources Base Costs</v>
          </cell>
        </row>
        <row r="4521">
          <cell r="AP4521" t="str">
            <v>BASAVESHWARA TOURS AND TRAVELS</v>
          </cell>
          <cell r="AT4521" t="str">
            <v>Human Resources Base Costs</v>
          </cell>
        </row>
        <row r="4522">
          <cell r="AP4522" t="str">
            <v>BASAVESHWARA TOURS AND TRAVELS</v>
          </cell>
          <cell r="AT4522" t="str">
            <v>AVS Aviation Base Costs</v>
          </cell>
        </row>
        <row r="4523">
          <cell r="AP4523" t="str">
            <v>BASAVESHWARA TOURS AND TRAVELS</v>
          </cell>
          <cell r="AT4523" t="str">
            <v>AVS Aviation Base Costs</v>
          </cell>
        </row>
        <row r="4524">
          <cell r="AP4524" t="str">
            <v>BASAVESHWARA TOURS AND TRAVELS</v>
          </cell>
          <cell r="AT4524" t="str">
            <v>AVS Aviation Base Costs</v>
          </cell>
        </row>
        <row r="4525">
          <cell r="AP4525" t="str">
            <v>BASAVESHWARA TOURS AND TRAVELS</v>
          </cell>
          <cell r="AT4525" t="str">
            <v>AVS Aviation Base Costs</v>
          </cell>
        </row>
        <row r="4526">
          <cell r="AP4526" t="str">
            <v>BASAVESHWARA TOURS AND TRAVELS</v>
          </cell>
          <cell r="AT4526" t="str">
            <v>SEEMSI Aviation Base Costs</v>
          </cell>
        </row>
        <row r="4527">
          <cell r="AP4527" t="str">
            <v>BASAVESHWARA TOURS AND TRAVELS</v>
          </cell>
          <cell r="AT4527" t="str">
            <v>SEEMSI Aviation Base Costs</v>
          </cell>
        </row>
        <row r="4528">
          <cell r="AP4528" t="str">
            <v>BASAVESHWARA TOURS AND TRAVELS</v>
          </cell>
          <cell r="AT4528" t="str">
            <v>SEEMSI Aviation Base Costs</v>
          </cell>
        </row>
        <row r="4529">
          <cell r="AP4529" t="str">
            <v>BASAVESHWARA TOURS AND TRAVELS</v>
          </cell>
          <cell r="AT4529" t="str">
            <v>SEEMSI Aviation Base Costs</v>
          </cell>
        </row>
        <row r="4530">
          <cell r="AP4530" t="str">
            <v>BASAVESHWARA TOURS AND TRAVELS</v>
          </cell>
          <cell r="AT4530" t="str">
            <v>GE9X Aviation Base Costs</v>
          </cell>
        </row>
        <row r="4531">
          <cell r="AP4531" t="str">
            <v>BASAVESHWARA TOURS AND TRAVELS</v>
          </cell>
          <cell r="AT4531" t="str">
            <v>GE9X Aviation Base Costs</v>
          </cell>
        </row>
        <row r="4532">
          <cell r="AP4532" t="str">
            <v>BASAVESHWARA TOURS AND TRAVELS</v>
          </cell>
          <cell r="AT4532" t="str">
            <v>GE9X Aviation Base Costs</v>
          </cell>
        </row>
        <row r="4533">
          <cell r="AP4533" t="str">
            <v>BASAVESHWARA TOURS AND TRAVELS</v>
          </cell>
          <cell r="AT4533" t="str">
            <v>GE9X Aviation Base Costs</v>
          </cell>
        </row>
        <row r="4534">
          <cell r="AP4534" t="str">
            <v>BASAVESHWARA TOURS AND TRAVELS</v>
          </cell>
          <cell r="AT4534" t="str">
            <v>Stress Analysis</v>
          </cell>
        </row>
        <row r="4535">
          <cell r="AP4535" t="str">
            <v>BASAVESHWARA TOURS AND TRAVELS</v>
          </cell>
          <cell r="AT4535" t="str">
            <v>Stress Analysis</v>
          </cell>
        </row>
        <row r="4536">
          <cell r="AP4536" t="str">
            <v>BASAVESHWARA TOURS AND TRAVELS</v>
          </cell>
          <cell r="AT4536" t="str">
            <v>Stress Analysis</v>
          </cell>
        </row>
        <row r="4537">
          <cell r="AP4537" t="str">
            <v>BASAVESHWARA TOURS AND TRAVELS</v>
          </cell>
          <cell r="AT4537" t="str">
            <v>Stress Analysis</v>
          </cell>
        </row>
        <row r="4538">
          <cell r="AP4538" t="str">
            <v>BASAVESHWARA TOURS AND TRAVELS</v>
          </cell>
          <cell r="AT4538" t="str">
            <v>BEC - Production Technologies</v>
          </cell>
        </row>
        <row r="4539">
          <cell r="AP4539" t="str">
            <v>BASAVESHWARA TOURS AND TRAVELS</v>
          </cell>
          <cell r="AT4539" t="str">
            <v>BEC - Production Technologies</v>
          </cell>
        </row>
        <row r="4540">
          <cell r="AP4540" t="str">
            <v>BASAVESHWARA TOURS AND TRAVELS</v>
          </cell>
          <cell r="AT4540" t="str">
            <v>BEC - Production Technologies</v>
          </cell>
        </row>
        <row r="4541">
          <cell r="AP4541" t="str">
            <v>BASAVESHWARA TOURS AND TRAVELS</v>
          </cell>
          <cell r="AT4541" t="str">
            <v>BEC - Production Technologies</v>
          </cell>
        </row>
        <row r="4542">
          <cell r="AP4542" t="str">
            <v>BASAVESHWARA TOURS AND TRAVELS</v>
          </cell>
          <cell r="AT4542" t="str">
            <v>BEC AT Adv Mech Design</v>
          </cell>
        </row>
        <row r="4543">
          <cell r="AP4543" t="str">
            <v>BASAVESHWARA TOURS AND TRAVELS</v>
          </cell>
          <cell r="AT4543" t="str">
            <v>BEC AT Adv Mech Design</v>
          </cell>
        </row>
        <row r="4544">
          <cell r="AP4544" t="str">
            <v>BASAVESHWARA TOURS AND TRAVELS</v>
          </cell>
          <cell r="AT4544" t="str">
            <v>BEC AT Adv Mech Design</v>
          </cell>
        </row>
        <row r="4545">
          <cell r="AP4545" t="str">
            <v>BASAVESHWARA TOURS AND TRAVELS</v>
          </cell>
          <cell r="AT4545" t="str">
            <v>BEC AT Adv Mech Design</v>
          </cell>
        </row>
        <row r="4546">
          <cell r="AP4546" t="str">
            <v>BASAVESHWARA TOURS AND TRAVELS</v>
          </cell>
          <cell r="AT4546" t="str">
            <v>BEC GEnx LCE team</v>
          </cell>
        </row>
        <row r="4547">
          <cell r="AP4547" t="str">
            <v>BASAVESHWARA TOURS AND TRAVELS</v>
          </cell>
          <cell r="AT4547" t="str">
            <v>BEC GEnx LCE team</v>
          </cell>
        </row>
        <row r="4548">
          <cell r="AP4548" t="str">
            <v>BASAVESHWARA TOURS AND TRAVELS</v>
          </cell>
          <cell r="AT4548" t="str">
            <v>BEC GEnx LCE team</v>
          </cell>
        </row>
        <row r="4549">
          <cell r="AP4549" t="str">
            <v>BASAVESHWARA TOURS AND TRAVELS</v>
          </cell>
          <cell r="AT4549" t="str">
            <v>BEC GEnx LCE team</v>
          </cell>
        </row>
        <row r="4550">
          <cell r="AP4550" t="str">
            <v>BASAVESHWARA TOURS AND TRAVELS</v>
          </cell>
          <cell r="AT4550" t="str">
            <v>DES - Engineering Acceleration</v>
          </cell>
        </row>
        <row r="4551">
          <cell r="AP4551" t="str">
            <v>BASAVESHWARA TOURS AND TRAVELS</v>
          </cell>
          <cell r="AT4551" t="str">
            <v>DES - Engineering Acceleration</v>
          </cell>
        </row>
        <row r="4552">
          <cell r="AP4552" t="str">
            <v>BASAVESHWARA TOURS AND TRAVELS</v>
          </cell>
          <cell r="AT4552" t="str">
            <v>DES - Engineering Acceleration</v>
          </cell>
        </row>
        <row r="4553">
          <cell r="AP4553" t="str">
            <v>BASAVESHWARA TOURS AND TRAVELS</v>
          </cell>
          <cell r="AT4553" t="str">
            <v>DES - Engineering Acceleration</v>
          </cell>
        </row>
        <row r="4554">
          <cell r="AP4554" t="str">
            <v>BASAVESHWARA TOURS AND TRAVELS</v>
          </cell>
          <cell r="AT4554" t="str">
            <v>Aero Thermal JFWTC Base costs</v>
          </cell>
        </row>
        <row r="4555">
          <cell r="AP4555" t="str">
            <v>BASAVESHWARA TOURS AND TRAVELS</v>
          </cell>
          <cell r="AT4555" t="str">
            <v>Aero Thermal JFWTC Base costs</v>
          </cell>
        </row>
        <row r="4556">
          <cell r="AP4556" t="str">
            <v>BASAVESHWARA TOURS AND TRAVELS</v>
          </cell>
          <cell r="AT4556" t="str">
            <v>Aero Thermal JFWTC Base costs</v>
          </cell>
        </row>
        <row r="4557">
          <cell r="AP4557" t="str">
            <v>BASAVESHWARA TOURS AND TRAVELS</v>
          </cell>
          <cell r="AT4557" t="str">
            <v>Aero Thermal JFWTC Base costs</v>
          </cell>
        </row>
        <row r="4558">
          <cell r="AP4558" t="str">
            <v>BASAVESHWARA TOURS AND TRAVELS</v>
          </cell>
          <cell r="AT4558" t="str">
            <v>Mechanical JFWTC Base costs</v>
          </cell>
        </row>
        <row r="4559">
          <cell r="AP4559" t="str">
            <v>BASAVESHWARA TOURS AND TRAVELS</v>
          </cell>
          <cell r="AT4559" t="str">
            <v>Mechanical JFWTC Base costs</v>
          </cell>
        </row>
        <row r="4560">
          <cell r="AP4560" t="str">
            <v>BASAVESHWARA TOURS AND TRAVELS</v>
          </cell>
          <cell r="AT4560" t="str">
            <v>Mechanical JFWTC Base costs</v>
          </cell>
        </row>
        <row r="4561">
          <cell r="AP4561" t="str">
            <v>BASAVESHWARA TOURS AND TRAVELS</v>
          </cell>
          <cell r="AT4561" t="str">
            <v>Mechanical JFWTC Base costs</v>
          </cell>
        </row>
        <row r="4562">
          <cell r="AP4562" t="str">
            <v>BASAVESHWARA TOURS AND TRAVELS</v>
          </cell>
          <cell r="AT4562" t="str">
            <v>Legal Base Costs</v>
          </cell>
        </row>
        <row r="4563">
          <cell r="AP4563" t="str">
            <v>BASAVESHWARA TOURS AND TRAVELS</v>
          </cell>
          <cell r="AT4563" t="str">
            <v>Legal Base Costs</v>
          </cell>
        </row>
        <row r="4564">
          <cell r="AP4564" t="str">
            <v>BASAVESHWARA TOURS AND TRAVELS</v>
          </cell>
          <cell r="AT4564" t="str">
            <v>Legal Base Costs</v>
          </cell>
        </row>
        <row r="4565">
          <cell r="AP4565" t="str">
            <v>BASAVESHWARA TOURS AND TRAVELS</v>
          </cell>
          <cell r="AT4565" t="str">
            <v>Legal Base Costs</v>
          </cell>
        </row>
        <row r="4566">
          <cell r="AP4566" t="str">
            <v>BASAVESHWARA TOURS AND TRAVELS</v>
          </cell>
          <cell r="AT4566" t="str">
            <v>Metals JFWTC Base costs</v>
          </cell>
        </row>
        <row r="4567">
          <cell r="AP4567" t="str">
            <v>BASAVESHWARA TOURS AND TRAVELS</v>
          </cell>
          <cell r="AT4567" t="str">
            <v>Metals JFWTC Base costs</v>
          </cell>
        </row>
        <row r="4568">
          <cell r="AP4568" t="str">
            <v>BASAVESHWARA TOURS AND TRAVELS</v>
          </cell>
          <cell r="AT4568" t="str">
            <v>Metals JFWTC Base costs</v>
          </cell>
        </row>
        <row r="4569">
          <cell r="AP4569" t="str">
            <v>BASAVESHWARA TOURS AND TRAVELS</v>
          </cell>
          <cell r="AT4569" t="str">
            <v>Metals JFWTC Base costs</v>
          </cell>
        </row>
        <row r="4570">
          <cell r="AP4570" t="str">
            <v>BASAVESHWARA TOURS AND TRAVELS</v>
          </cell>
          <cell r="AT4570" t="str">
            <v>Industrial Opt ITC Base costs</v>
          </cell>
        </row>
        <row r="4571">
          <cell r="AP4571" t="str">
            <v>BASAVESHWARA TOURS AND TRAVELS</v>
          </cell>
          <cell r="AT4571" t="str">
            <v>Industrial Opt ITC Base costs</v>
          </cell>
        </row>
        <row r="4572">
          <cell r="AP4572" t="str">
            <v>BASAVESHWARA TOURS AND TRAVELS</v>
          </cell>
          <cell r="AT4572" t="str">
            <v>Industrial Opt ITC Base costs</v>
          </cell>
        </row>
        <row r="4573">
          <cell r="AP4573" t="str">
            <v>BASAVESHWARA TOURS AND TRAVELS</v>
          </cell>
          <cell r="AT4573" t="str">
            <v>Industrial Opt ITC Base costs</v>
          </cell>
        </row>
        <row r="4574">
          <cell r="AP4574" t="str">
            <v>BASAVESHWARA TOURS AND TRAVELS</v>
          </cell>
          <cell r="AT4574" t="str">
            <v>Facilities Base Costs</v>
          </cell>
        </row>
        <row r="4575">
          <cell r="AP4575" t="str">
            <v>BASAVESHWARA TOURS AND TRAVELS</v>
          </cell>
          <cell r="AT4575" t="str">
            <v>Facilities Base Costs</v>
          </cell>
        </row>
        <row r="4576">
          <cell r="AP4576" t="str">
            <v>BASAVESHWARA TOURS AND TRAVELS</v>
          </cell>
          <cell r="AT4576" t="str">
            <v>Facilities Base Costs</v>
          </cell>
        </row>
        <row r="4577">
          <cell r="AP4577" t="str">
            <v>BASAVESHWARA TOURS AND TRAVELS</v>
          </cell>
          <cell r="AT4577" t="str">
            <v>Facilities Base Costs</v>
          </cell>
        </row>
        <row r="4578">
          <cell r="AP4578" t="str">
            <v>BASAVESHWARA TOURS AND TRAVELS</v>
          </cell>
          <cell r="AT4578" t="str">
            <v>Sourcing Base Costs</v>
          </cell>
        </row>
        <row r="4579">
          <cell r="AP4579" t="str">
            <v>BASAVESHWARA TOURS AND TRAVELS</v>
          </cell>
          <cell r="AT4579" t="str">
            <v>Sourcing Base Costs</v>
          </cell>
        </row>
        <row r="4580">
          <cell r="AP4580" t="str">
            <v>BASAVESHWARA TOURS AND TRAVELS</v>
          </cell>
          <cell r="AT4580" t="str">
            <v>Sourcing Base Costs</v>
          </cell>
        </row>
        <row r="4581">
          <cell r="AP4581" t="str">
            <v>BASAVESHWARA TOURS AND TRAVELS</v>
          </cell>
          <cell r="AT4581" t="str">
            <v>Sourcing Base Costs</v>
          </cell>
        </row>
        <row r="4582">
          <cell r="AP4582" t="str">
            <v>BASAVESHWARA TOURS AND TRAVELS</v>
          </cell>
          <cell r="AT4582" t="str">
            <v>GM Aviation Base Costs</v>
          </cell>
        </row>
        <row r="4583">
          <cell r="AP4583" t="str">
            <v>BASAVESHWARA TOURS AND TRAVELS</v>
          </cell>
          <cell r="AT4583" t="str">
            <v>GM Aviation Base Costs</v>
          </cell>
        </row>
        <row r="4584">
          <cell r="AP4584" t="str">
            <v>BASAVESHWARA TOURS AND TRAVELS</v>
          </cell>
          <cell r="AT4584" t="str">
            <v>GM Aviation Base Costs</v>
          </cell>
        </row>
        <row r="4585">
          <cell r="AP4585" t="str">
            <v>BASAVESHWARA TOURS AND TRAVELS</v>
          </cell>
          <cell r="AT4585" t="str">
            <v>GM Aviation Base Costs</v>
          </cell>
        </row>
        <row r="4586">
          <cell r="AP4586" t="str">
            <v>BASAVESHWARA TOURS AND TRAVELS</v>
          </cell>
          <cell r="AT4586" t="str">
            <v>DS Aviation Base Costs</v>
          </cell>
        </row>
        <row r="4587">
          <cell r="AP4587" t="str">
            <v>BASAVESHWARA TOURS AND TRAVELS</v>
          </cell>
          <cell r="AT4587" t="str">
            <v>DS Aviation Base Costs</v>
          </cell>
        </row>
        <row r="4588">
          <cell r="AP4588" t="str">
            <v>BASAVESHWARA TOURS AND TRAVELS</v>
          </cell>
          <cell r="AT4588" t="str">
            <v>DS Aviation Base Costs</v>
          </cell>
        </row>
        <row r="4589">
          <cell r="AP4589" t="str">
            <v>BASAVESHWARA TOURS AND TRAVELS</v>
          </cell>
          <cell r="AT4589" t="str">
            <v>DS Aviation Base Costs</v>
          </cell>
        </row>
        <row r="4590">
          <cell r="AP4590" t="str">
            <v>BASAVESHWARA TOURS AND TRAVELS</v>
          </cell>
          <cell r="AT4590" t="str">
            <v>AT Aviation Base Costs</v>
          </cell>
        </row>
        <row r="4591">
          <cell r="AP4591" t="str">
            <v>BASAVESHWARA TOURS AND TRAVELS</v>
          </cell>
          <cell r="AT4591" t="str">
            <v>AT Aviation Base Costs</v>
          </cell>
        </row>
        <row r="4592">
          <cell r="AP4592" t="str">
            <v>BASAVESHWARA TOURS AND TRAVELS</v>
          </cell>
          <cell r="AT4592" t="str">
            <v>AT Aviation Base Costs</v>
          </cell>
        </row>
        <row r="4593">
          <cell r="AP4593" t="str">
            <v>BASAVESHWARA TOURS AND TRAVELS</v>
          </cell>
          <cell r="AT4593" t="str">
            <v>AT Aviation Base Costs</v>
          </cell>
        </row>
        <row r="4594">
          <cell r="AP4594" t="str">
            <v>BASAVESHWARA TOURS AND TRAVELS</v>
          </cell>
          <cell r="AT4594" t="str">
            <v>DES Aviation Base Costs</v>
          </cell>
        </row>
        <row r="4595">
          <cell r="AP4595" t="str">
            <v>BASAVESHWARA TOURS AND TRAVELS</v>
          </cell>
          <cell r="AT4595" t="str">
            <v>DES Aviation Base Costs</v>
          </cell>
        </row>
        <row r="4596">
          <cell r="AP4596" t="str">
            <v>BASAVESHWARA TOURS AND TRAVELS</v>
          </cell>
          <cell r="AT4596" t="str">
            <v>DES Aviation Base Costs</v>
          </cell>
        </row>
        <row r="4597">
          <cell r="AP4597" t="str">
            <v>BASAVESHWARA TOURS AND TRAVELS</v>
          </cell>
          <cell r="AT4597" t="str">
            <v>DES Aviation Base Costs</v>
          </cell>
        </row>
        <row r="4598">
          <cell r="AP4598" t="str">
            <v>BASAVESHWARA TOURS AND TRAVELS</v>
          </cell>
          <cell r="AT4598" t="str">
            <v>ADT Aviation Base Costs</v>
          </cell>
        </row>
        <row r="4599">
          <cell r="AP4599" t="str">
            <v>BASAVESHWARA TOURS AND TRAVELS</v>
          </cell>
          <cell r="AT4599" t="str">
            <v>ADT Aviation Base Costs</v>
          </cell>
        </row>
        <row r="4600">
          <cell r="AP4600" t="str">
            <v>BASAVESHWARA TOURS AND TRAVELS</v>
          </cell>
          <cell r="AT4600" t="str">
            <v>ADT Aviation Base Costs</v>
          </cell>
        </row>
        <row r="4601">
          <cell r="AP4601" t="str">
            <v>BASAVESHWARA TOURS AND TRAVELS</v>
          </cell>
          <cell r="AT4601" t="str">
            <v>ADT Aviation Base Costs</v>
          </cell>
        </row>
        <row r="4602">
          <cell r="AP4602" t="str">
            <v>AMBASSADOR TOURS AND TRAVELS LLP A37868</v>
          </cell>
          <cell r="AT4602" t="str">
            <v>Human Resources Base Costs</v>
          </cell>
        </row>
        <row r="4603">
          <cell r="AP4603" t="str">
            <v>AMBASSADOR TOURS AND TRAVELS LLP A37868</v>
          </cell>
          <cell r="AT4603" t="str">
            <v>Human Resources Base Costs</v>
          </cell>
        </row>
        <row r="4604">
          <cell r="AP4604" t="str">
            <v>AMBASSADOR TOURS AND TRAVELS LLP A37868</v>
          </cell>
          <cell r="AT4604" t="str">
            <v>Human Resources Base Costs</v>
          </cell>
        </row>
        <row r="4605">
          <cell r="AP4605" t="str">
            <v>AMBASSADOR TOURS AND TRAVELS LLP A37868</v>
          </cell>
          <cell r="AT4605" t="str">
            <v>Human Resources Base Costs</v>
          </cell>
        </row>
        <row r="4606">
          <cell r="AP4606" t="str">
            <v>AMBASSADOR TOURS AND TRAVELS LLP A37868</v>
          </cell>
          <cell r="AT4606" t="str">
            <v>AVS Aviation Base Costs</v>
          </cell>
        </row>
        <row r="4607">
          <cell r="AP4607" t="str">
            <v>AMBASSADOR TOURS AND TRAVELS LLP A37868</v>
          </cell>
          <cell r="AT4607" t="str">
            <v>AVS Aviation Base Costs</v>
          </cell>
        </row>
        <row r="4608">
          <cell r="AP4608" t="str">
            <v>AMBASSADOR TOURS AND TRAVELS LLP A37868</v>
          </cell>
          <cell r="AT4608" t="str">
            <v>AVS Aviation Base Costs</v>
          </cell>
        </row>
        <row r="4609">
          <cell r="AP4609" t="str">
            <v>AMBASSADOR TOURS AND TRAVELS LLP A37868</v>
          </cell>
          <cell r="AT4609" t="str">
            <v>AVS Aviation Base Costs</v>
          </cell>
        </row>
        <row r="4610">
          <cell r="AP4610" t="str">
            <v>AMBASSADOR TOURS AND TRAVELS LLP A37868</v>
          </cell>
          <cell r="AT4610" t="str">
            <v>SEEMSI Aviation Base Costs</v>
          </cell>
        </row>
        <row r="4611">
          <cell r="AP4611" t="str">
            <v>AMBASSADOR TOURS AND TRAVELS LLP A37868</v>
          </cell>
          <cell r="AT4611" t="str">
            <v>SEEMSI Aviation Base Costs</v>
          </cell>
        </row>
        <row r="4612">
          <cell r="AP4612" t="str">
            <v>AMBASSADOR TOURS AND TRAVELS LLP A37868</v>
          </cell>
          <cell r="AT4612" t="str">
            <v>SEEMSI Aviation Base Costs</v>
          </cell>
        </row>
        <row r="4613">
          <cell r="AP4613" t="str">
            <v>AMBASSADOR TOURS AND TRAVELS LLP A37868</v>
          </cell>
          <cell r="AT4613" t="str">
            <v>SEEMSI Aviation Base Costs</v>
          </cell>
        </row>
        <row r="4614">
          <cell r="AP4614" t="str">
            <v>AMBASSADOR TOURS AND TRAVELS LLP A37868</v>
          </cell>
          <cell r="AT4614" t="str">
            <v>GE9X Aviation Base Costs</v>
          </cell>
        </row>
        <row r="4615">
          <cell r="AP4615" t="str">
            <v>AMBASSADOR TOURS AND TRAVELS LLP A37868</v>
          </cell>
          <cell r="AT4615" t="str">
            <v>GE9X Aviation Base Costs</v>
          </cell>
        </row>
        <row r="4616">
          <cell r="AP4616" t="str">
            <v>AMBASSADOR TOURS AND TRAVELS LLP A37868</v>
          </cell>
          <cell r="AT4616" t="str">
            <v>GE9X Aviation Base Costs</v>
          </cell>
        </row>
        <row r="4617">
          <cell r="AP4617" t="str">
            <v>AMBASSADOR TOURS AND TRAVELS LLP A37868</v>
          </cell>
          <cell r="AT4617" t="str">
            <v>GE9X Aviation Base Costs</v>
          </cell>
        </row>
        <row r="4618">
          <cell r="AP4618" t="str">
            <v>AMBASSADOR TOURS AND TRAVELS LLP A37868</v>
          </cell>
          <cell r="AT4618" t="str">
            <v>GE90_GP Aviation Base costs</v>
          </cell>
        </row>
        <row r="4619">
          <cell r="AP4619" t="str">
            <v>AMBASSADOR TOURS AND TRAVELS LLP A37868</v>
          </cell>
          <cell r="AT4619" t="str">
            <v>GE90_GP Aviation Base costs</v>
          </cell>
        </row>
        <row r="4620">
          <cell r="AP4620" t="str">
            <v>AMBASSADOR TOURS AND TRAVELS LLP A37868</v>
          </cell>
          <cell r="AT4620" t="str">
            <v>GE90_GP Aviation Base costs</v>
          </cell>
        </row>
        <row r="4621">
          <cell r="AP4621" t="str">
            <v>AMBASSADOR TOURS AND TRAVELS LLP A37868</v>
          </cell>
          <cell r="AT4621" t="str">
            <v>AVI_DIG_CDOO Base Costs</v>
          </cell>
        </row>
        <row r="4622">
          <cell r="AP4622" t="str">
            <v>AMBASSADOR TOURS AND TRAVELS LLP A37868</v>
          </cell>
          <cell r="AT4622" t="str">
            <v>AVI_DIG_CDOO Base Costs</v>
          </cell>
        </row>
        <row r="4623">
          <cell r="AP4623" t="str">
            <v>AMBASSADOR TOURS AND TRAVELS LLP A37868</v>
          </cell>
          <cell r="AT4623" t="str">
            <v>AVI_DIG_CDOO Base Costs</v>
          </cell>
        </row>
        <row r="4624">
          <cell r="AP4624" t="str">
            <v>AMBASSADOR TOURS AND TRAVELS LLP A37868</v>
          </cell>
          <cell r="AT4624" t="str">
            <v>AVI_DIG_MRO Base Costs</v>
          </cell>
        </row>
        <row r="4625">
          <cell r="AP4625" t="str">
            <v>AMBASSADOR TOURS AND TRAVELS LLP A37868</v>
          </cell>
          <cell r="AT4625" t="str">
            <v>AVI_DIG_MRO Base Costs</v>
          </cell>
        </row>
        <row r="4626">
          <cell r="AP4626" t="str">
            <v>AMBASSADOR TOURS AND TRAVELS LLP A37868</v>
          </cell>
          <cell r="AT4626" t="str">
            <v>AVI_DIG_MRO Base Costs</v>
          </cell>
        </row>
        <row r="4627">
          <cell r="AP4627" t="str">
            <v>AMBASSADOR TOURS AND TRAVELS LLP A37868</v>
          </cell>
          <cell r="AT4627" t="str">
            <v>AVI_DIG_Supply chain Base cost</v>
          </cell>
        </row>
        <row r="4628">
          <cell r="AP4628" t="str">
            <v>AMBASSADOR TOURS AND TRAVELS LLP A37868</v>
          </cell>
          <cell r="AT4628" t="str">
            <v>AVI_DIG_Supply chain Base cost</v>
          </cell>
        </row>
        <row r="4629">
          <cell r="AP4629" t="str">
            <v>AMBASSADOR TOURS AND TRAVELS LLP A37868</v>
          </cell>
          <cell r="AT4629" t="str">
            <v>AVI_DIG_Supply chain Base cost</v>
          </cell>
        </row>
        <row r="4630">
          <cell r="AP4630" t="str">
            <v>AMBASSADOR TOURS AND TRAVELS LLP A37868</v>
          </cell>
          <cell r="AT4630" t="str">
            <v>AVI_DIG_Commer&amp;Serv_TPM Base costs</v>
          </cell>
        </row>
        <row r="4631">
          <cell r="AP4631" t="str">
            <v>AMBASSADOR TOURS AND TRAVELS LLP A37868</v>
          </cell>
          <cell r="AT4631" t="str">
            <v>AVI_DIG_Commer&amp;Serv_TPM Base costs</v>
          </cell>
        </row>
        <row r="4632">
          <cell r="AP4632" t="str">
            <v>AMBASSADOR TOURS AND TRAVELS LLP A37868</v>
          </cell>
          <cell r="AT4632" t="str">
            <v>AVI_DIG_Commer&amp;Serv_TPM Base costs</v>
          </cell>
        </row>
        <row r="4633">
          <cell r="AP4633" t="str">
            <v>AMBASSADOR TOURS AND TRAVELS LLP A37868</v>
          </cell>
          <cell r="AT4633" t="str">
            <v>AVI TEC Base costs</v>
          </cell>
        </row>
        <row r="4634">
          <cell r="AP4634" t="str">
            <v>AMBASSADOR TOURS AND TRAVELS LLP A37868</v>
          </cell>
          <cell r="AT4634" t="str">
            <v>AVI TEC Base costs</v>
          </cell>
        </row>
        <row r="4635">
          <cell r="AP4635" t="str">
            <v>AMBASSADOR TOURS AND TRAVELS LLP A37868</v>
          </cell>
          <cell r="AT4635" t="str">
            <v>AVI TEC Base costs</v>
          </cell>
        </row>
        <row r="4636">
          <cell r="AP4636" t="str">
            <v>AMBASSADOR TOURS AND TRAVELS LLP A37868</v>
          </cell>
          <cell r="AT4636" t="str">
            <v>Stress Analysis</v>
          </cell>
        </row>
        <row r="4637">
          <cell r="AP4637" t="str">
            <v>AMBASSADOR TOURS AND TRAVELS LLP A37868</v>
          </cell>
          <cell r="AT4637" t="str">
            <v>Stress Analysis</v>
          </cell>
        </row>
        <row r="4638">
          <cell r="AP4638" t="str">
            <v>AMBASSADOR TOURS AND TRAVELS LLP A37868</v>
          </cell>
          <cell r="AT4638" t="str">
            <v>Stress Analysis</v>
          </cell>
        </row>
        <row r="4639">
          <cell r="AP4639" t="str">
            <v>AMBASSADOR TOURS AND TRAVELS LLP A37868</v>
          </cell>
          <cell r="AT4639" t="str">
            <v>Stress Analysis</v>
          </cell>
        </row>
        <row r="4640">
          <cell r="AP4640" t="str">
            <v>AMBASSADOR TOURS AND TRAVELS LLP A37868</v>
          </cell>
          <cell r="AT4640" t="str">
            <v>Legal Base Costs</v>
          </cell>
        </row>
        <row r="4641">
          <cell r="AP4641" t="str">
            <v>AMBASSADOR TOURS AND TRAVELS LLP A37868</v>
          </cell>
          <cell r="AT4641" t="str">
            <v>Legal Base Costs</v>
          </cell>
        </row>
        <row r="4642">
          <cell r="AP4642" t="str">
            <v>AMBASSADOR TOURS AND TRAVELS LLP A37868</v>
          </cell>
          <cell r="AT4642" t="str">
            <v>Legal Base Costs</v>
          </cell>
        </row>
        <row r="4643">
          <cell r="AP4643" t="str">
            <v>AMBASSADOR TOURS AND TRAVELS LLP A37868</v>
          </cell>
          <cell r="AT4643" t="str">
            <v>Legal Base Costs</v>
          </cell>
        </row>
        <row r="4644">
          <cell r="AP4644" t="str">
            <v>AMBASSADOR TOURS AND TRAVELS LLP A37868</v>
          </cell>
          <cell r="AT4644" t="str">
            <v>BEC - Production Technologies</v>
          </cell>
        </row>
        <row r="4645">
          <cell r="AP4645" t="str">
            <v>AMBASSADOR TOURS AND TRAVELS LLP A37868</v>
          </cell>
          <cell r="AT4645" t="str">
            <v>BEC - Production Technologies</v>
          </cell>
        </row>
        <row r="4646">
          <cell r="AP4646" t="str">
            <v>AMBASSADOR TOURS AND TRAVELS LLP A37868</v>
          </cell>
          <cell r="AT4646" t="str">
            <v>BEC - Production Technologies</v>
          </cell>
        </row>
        <row r="4647">
          <cell r="AP4647" t="str">
            <v>AMBASSADOR TOURS AND TRAVELS LLP A37868</v>
          </cell>
          <cell r="AT4647" t="str">
            <v>BEC - Production Technologies</v>
          </cell>
        </row>
        <row r="4648">
          <cell r="AP4648" t="str">
            <v>AMBASSADOR TOURS AND TRAVELS LLP A37868</v>
          </cell>
          <cell r="AT4648" t="str">
            <v>SPB Non Vouchering</v>
          </cell>
        </row>
        <row r="4649">
          <cell r="AP4649" t="str">
            <v>AMBASSADOR TOURS AND TRAVELS LLP A37868</v>
          </cell>
          <cell r="AT4649" t="str">
            <v>SPB Non Vouchering</v>
          </cell>
        </row>
        <row r="4650">
          <cell r="AP4650" t="str">
            <v>AMBASSADOR TOURS AND TRAVELS LLP A37868</v>
          </cell>
          <cell r="AT4650" t="str">
            <v>SPB Non Vouchering</v>
          </cell>
        </row>
        <row r="4651">
          <cell r="AP4651" t="str">
            <v>AMBASSADOR TOURS AND TRAVELS LLP A37868</v>
          </cell>
          <cell r="AT4651" t="str">
            <v>BEC AT Adv Mech Design</v>
          </cell>
        </row>
        <row r="4652">
          <cell r="AP4652" t="str">
            <v>AMBASSADOR TOURS AND TRAVELS LLP A37868</v>
          </cell>
          <cell r="AT4652" t="str">
            <v>BEC AT Adv Mech Design</v>
          </cell>
        </row>
        <row r="4653">
          <cell r="AP4653" t="str">
            <v>AMBASSADOR TOURS AND TRAVELS LLP A37868</v>
          </cell>
          <cell r="AT4653" t="str">
            <v>BEC AT Adv Mech Design</v>
          </cell>
        </row>
        <row r="4654">
          <cell r="AP4654" t="str">
            <v>AMBASSADOR TOURS AND TRAVELS LLP A37868</v>
          </cell>
          <cell r="AT4654" t="str">
            <v>BEC AT Adv Mech Design</v>
          </cell>
        </row>
        <row r="4655">
          <cell r="AP4655" t="str">
            <v>AMBASSADOR TOURS AND TRAVELS LLP A37868</v>
          </cell>
          <cell r="AT4655" t="str">
            <v>BEC GEnx LCE team</v>
          </cell>
        </row>
        <row r="4656">
          <cell r="AP4656" t="str">
            <v>AMBASSADOR TOURS AND TRAVELS LLP A37868</v>
          </cell>
          <cell r="AT4656" t="str">
            <v>BEC GEnx LCE team</v>
          </cell>
        </row>
        <row r="4657">
          <cell r="AP4657" t="str">
            <v>AMBASSADOR TOURS AND TRAVELS LLP A37868</v>
          </cell>
          <cell r="AT4657" t="str">
            <v>BEC GEnx LCE team</v>
          </cell>
        </row>
        <row r="4658">
          <cell r="AP4658" t="str">
            <v>AMBASSADOR TOURS AND TRAVELS LLP A37868</v>
          </cell>
          <cell r="AT4658" t="str">
            <v>BEC GEnx LCE team</v>
          </cell>
        </row>
        <row r="4659">
          <cell r="AP4659" t="str">
            <v>AMBASSADOR TOURS AND TRAVELS LLP A37868</v>
          </cell>
          <cell r="AT4659" t="str">
            <v>DT C&amp;S - Channels&amp;mdling</v>
          </cell>
        </row>
        <row r="4660">
          <cell r="AP4660" t="str">
            <v>AMBASSADOR TOURS AND TRAVELS LLP A37868</v>
          </cell>
          <cell r="AT4660" t="str">
            <v>DT C&amp;S - Channels&amp;mdling</v>
          </cell>
        </row>
        <row r="4661">
          <cell r="AP4661" t="str">
            <v>AMBASSADOR TOURS AND TRAVELS LLP A37868</v>
          </cell>
          <cell r="AT4661" t="str">
            <v>DT C&amp;S - Channels&amp;mdling</v>
          </cell>
        </row>
        <row r="4662">
          <cell r="AP4662" t="str">
            <v>AMBASSADOR TOURS AND TRAVELS LLP A37868</v>
          </cell>
          <cell r="AT4662" t="str">
            <v>DES - Engineering Acceleration</v>
          </cell>
        </row>
        <row r="4663">
          <cell r="AP4663" t="str">
            <v>AMBASSADOR TOURS AND TRAVELS LLP A37868</v>
          </cell>
          <cell r="AT4663" t="str">
            <v>DES - Engineering Acceleration</v>
          </cell>
        </row>
        <row r="4664">
          <cell r="AP4664" t="str">
            <v>AMBASSADOR TOURS AND TRAVELS LLP A37868</v>
          </cell>
          <cell r="AT4664" t="str">
            <v>DES - Engineering Acceleration</v>
          </cell>
        </row>
        <row r="4665">
          <cell r="AP4665" t="str">
            <v>AMBASSADOR TOURS AND TRAVELS LLP A37868</v>
          </cell>
          <cell r="AT4665" t="str">
            <v>DES - Engineering Acceleration</v>
          </cell>
        </row>
        <row r="4666">
          <cell r="AP4666" t="str">
            <v>AMBASSADOR TOURS AND TRAVELS LLP A37868</v>
          </cell>
          <cell r="AT4666" t="str">
            <v>Digitally Enabling comp adv</v>
          </cell>
        </row>
        <row r="4667">
          <cell r="AP4667" t="str">
            <v>AMBASSADOR TOURS AND TRAVELS LLP A37868</v>
          </cell>
          <cell r="AT4667" t="str">
            <v>Digitally Enabling comp adv</v>
          </cell>
        </row>
        <row r="4668">
          <cell r="AP4668" t="str">
            <v>AMBASSADOR TOURS AND TRAVELS LLP A37868</v>
          </cell>
          <cell r="AT4668" t="str">
            <v>Digitally Enabling comp adv</v>
          </cell>
        </row>
        <row r="4669">
          <cell r="AP4669" t="str">
            <v>AMBASSADOR TOURS AND TRAVELS LLP A37868</v>
          </cell>
          <cell r="AT4669" t="str">
            <v>DT C&amp;S - Comm Engine Oprts</v>
          </cell>
        </row>
        <row r="4670">
          <cell r="AP4670" t="str">
            <v>AMBASSADOR TOURS AND TRAVELS LLP A37868</v>
          </cell>
          <cell r="AT4670" t="str">
            <v>DT C&amp;S - Comm Engine Oprts</v>
          </cell>
        </row>
        <row r="4671">
          <cell r="AP4671" t="str">
            <v>AMBASSADOR TOURS AND TRAVELS LLP A37868</v>
          </cell>
          <cell r="AT4671" t="str">
            <v>Aero Thermal JFWTC Base costs</v>
          </cell>
        </row>
        <row r="4672">
          <cell r="AP4672" t="str">
            <v>AMBASSADOR TOURS AND TRAVELS LLP A37868</v>
          </cell>
          <cell r="AT4672" t="str">
            <v>Facilities Base Costs</v>
          </cell>
        </row>
        <row r="4673">
          <cell r="AP4673" t="str">
            <v>AMBASSADOR TOURS AND TRAVELS LLP A37868</v>
          </cell>
          <cell r="AT4673" t="str">
            <v>Facilities Base Costs</v>
          </cell>
        </row>
        <row r="4674">
          <cell r="AP4674" t="str">
            <v>AMBASSADOR TOURS AND TRAVELS LLP A37868</v>
          </cell>
          <cell r="AT4674" t="str">
            <v>Facilities Base Costs</v>
          </cell>
        </row>
        <row r="4675">
          <cell r="AP4675" t="str">
            <v>AMBASSADOR TOURS AND TRAVELS LLP A37868</v>
          </cell>
          <cell r="AT4675" t="str">
            <v>Facilities Base Costs</v>
          </cell>
        </row>
        <row r="4676">
          <cell r="AP4676" t="str">
            <v>AMBASSADOR TOURS AND TRAVELS LLP A37868</v>
          </cell>
          <cell r="AT4676" t="str">
            <v>Electric Pwr JFWTC Base costs</v>
          </cell>
        </row>
        <row r="4677">
          <cell r="AP4677" t="str">
            <v>AMBASSADOR TOURS AND TRAVELS LLP A37868</v>
          </cell>
          <cell r="AT4677" t="str">
            <v>Mechanical JFWTC Base costs</v>
          </cell>
        </row>
        <row r="4678">
          <cell r="AP4678" t="str">
            <v>AMBASSADOR TOURS AND TRAVELS LLP A37868</v>
          </cell>
          <cell r="AT4678" t="str">
            <v>Metals JFWTC Base costs</v>
          </cell>
        </row>
        <row r="4679">
          <cell r="AP4679" t="str">
            <v>AMBASSADOR TOURS AND TRAVELS LLP A37868</v>
          </cell>
          <cell r="AT4679" t="str">
            <v>Industrial Opt ITC Base costs</v>
          </cell>
        </row>
        <row r="4680">
          <cell r="AP4680" t="str">
            <v>AMBASSADOR TOURS AND TRAVELS LLP A37868</v>
          </cell>
          <cell r="AT4680" t="str">
            <v>Physical Core JFWTC Base costs</v>
          </cell>
        </row>
        <row r="4681">
          <cell r="AP4681" t="str">
            <v>AMBASSADOR TOURS AND TRAVELS LLP A37868</v>
          </cell>
          <cell r="AT4681" t="str">
            <v>Sourcing Base Costs</v>
          </cell>
        </row>
        <row r="4682">
          <cell r="AP4682" t="str">
            <v>AMBASSADOR TOURS AND TRAVELS LLP A37868</v>
          </cell>
          <cell r="AT4682" t="str">
            <v>Sourcing Base Costs</v>
          </cell>
        </row>
        <row r="4683">
          <cell r="AP4683" t="str">
            <v>AMBASSADOR TOURS AND TRAVELS LLP A37868</v>
          </cell>
          <cell r="AT4683" t="str">
            <v>Sourcing Base Costs</v>
          </cell>
        </row>
        <row r="4684">
          <cell r="AP4684" t="str">
            <v>AMBASSADOR TOURS AND TRAVELS LLP A37868</v>
          </cell>
          <cell r="AT4684" t="str">
            <v>Sourcing Base Costs</v>
          </cell>
        </row>
        <row r="4685">
          <cell r="AP4685" t="str">
            <v>AMBASSADOR TOURS AND TRAVELS LLP A37868</v>
          </cell>
          <cell r="AT4685" t="str">
            <v>GM Aviation Base Costs</v>
          </cell>
        </row>
        <row r="4686">
          <cell r="AP4686" t="str">
            <v>AMBASSADOR TOURS AND TRAVELS LLP A37868</v>
          </cell>
          <cell r="AT4686" t="str">
            <v>GM Aviation Base Costs</v>
          </cell>
        </row>
        <row r="4687">
          <cell r="AP4687" t="str">
            <v>AMBASSADOR TOURS AND TRAVELS LLP A37868</v>
          </cell>
          <cell r="AT4687" t="str">
            <v>GM Aviation Base Costs</v>
          </cell>
        </row>
        <row r="4688">
          <cell r="AP4688" t="str">
            <v>AMBASSADOR TOURS AND TRAVELS LLP A37868</v>
          </cell>
          <cell r="AT4688" t="str">
            <v>GM Aviation Base Costs</v>
          </cell>
        </row>
        <row r="4689">
          <cell r="AP4689" t="str">
            <v>AMBASSADOR TOURS AND TRAVELS LLP A37868</v>
          </cell>
          <cell r="AT4689" t="str">
            <v>DS Aviation Base Costs</v>
          </cell>
        </row>
        <row r="4690">
          <cell r="AP4690" t="str">
            <v>AMBASSADOR TOURS AND TRAVELS LLP A37868</v>
          </cell>
          <cell r="AT4690" t="str">
            <v>DS Aviation Base Costs</v>
          </cell>
        </row>
        <row r="4691">
          <cell r="AP4691" t="str">
            <v>AMBASSADOR TOURS AND TRAVELS LLP A37868</v>
          </cell>
          <cell r="AT4691" t="str">
            <v>DS Aviation Base Costs</v>
          </cell>
        </row>
        <row r="4692">
          <cell r="AP4692" t="str">
            <v>AMBASSADOR TOURS AND TRAVELS LLP A37868</v>
          </cell>
          <cell r="AT4692" t="str">
            <v>DS Aviation Base Costs</v>
          </cell>
        </row>
        <row r="4693">
          <cell r="AP4693" t="str">
            <v>AMBASSADOR TOURS AND TRAVELS LLP A37868</v>
          </cell>
          <cell r="AT4693" t="str">
            <v>AT Aviation Base Costs</v>
          </cell>
        </row>
        <row r="4694">
          <cell r="AP4694" t="str">
            <v>AMBASSADOR TOURS AND TRAVELS LLP A37868</v>
          </cell>
          <cell r="AT4694" t="str">
            <v>AT Aviation Base Costs</v>
          </cell>
        </row>
        <row r="4695">
          <cell r="AP4695" t="str">
            <v>AMBASSADOR TOURS AND TRAVELS LLP A37868</v>
          </cell>
          <cell r="AT4695" t="str">
            <v>AT Aviation Base Costs</v>
          </cell>
        </row>
        <row r="4696">
          <cell r="AP4696" t="str">
            <v>AMBASSADOR TOURS AND TRAVELS LLP A37868</v>
          </cell>
          <cell r="AT4696" t="str">
            <v>AT Aviation Base Costs</v>
          </cell>
        </row>
        <row r="4697">
          <cell r="AP4697" t="str">
            <v>AMBASSADOR TOURS AND TRAVELS LLP A37868</v>
          </cell>
          <cell r="AT4697" t="str">
            <v>DES Aviation Base Costs</v>
          </cell>
        </row>
        <row r="4698">
          <cell r="AP4698" t="str">
            <v>AMBASSADOR TOURS AND TRAVELS LLP A37868</v>
          </cell>
          <cell r="AT4698" t="str">
            <v>DES Aviation Base Costs</v>
          </cell>
        </row>
        <row r="4699">
          <cell r="AP4699" t="str">
            <v>AMBASSADOR TOURS AND TRAVELS LLP A37868</v>
          </cell>
          <cell r="AT4699" t="str">
            <v>DES Aviation Base Costs</v>
          </cell>
        </row>
        <row r="4700">
          <cell r="AP4700" t="str">
            <v>AMBASSADOR TOURS AND TRAVELS LLP A37868</v>
          </cell>
          <cell r="AT4700" t="str">
            <v>DES Aviation Base Costs</v>
          </cell>
        </row>
        <row r="4701">
          <cell r="AP4701" t="str">
            <v>AMBASSADOR TOURS AND TRAVELS LLP A37868</v>
          </cell>
          <cell r="AT4701" t="str">
            <v>ADT Aviation Base Costs</v>
          </cell>
        </row>
        <row r="4702">
          <cell r="AP4702" t="str">
            <v>AMBASSADOR TOURS AND TRAVELS LLP A37868</v>
          </cell>
          <cell r="AT4702" t="str">
            <v>ADT Aviation Base Costs</v>
          </cell>
        </row>
        <row r="4703">
          <cell r="AP4703" t="str">
            <v>AMBASSADOR TOURS AND TRAVELS LLP A37868</v>
          </cell>
          <cell r="AT4703" t="str">
            <v>ADT Aviation Base Costs</v>
          </cell>
        </row>
        <row r="4704">
          <cell r="AP4704" t="str">
            <v>AMBASSADOR TOURS AND TRAVELS LLP A37868</v>
          </cell>
          <cell r="AT4704" t="str">
            <v>ADT Aviation Base Costs</v>
          </cell>
        </row>
        <row r="4705">
          <cell r="AP4705" t="str">
            <v>AMBASSADOR TOURS AND TRAVELS LLP A37868</v>
          </cell>
          <cell r="AT4705" t="str">
            <v>Sourcing Base Costs</v>
          </cell>
        </row>
        <row r="4706">
          <cell r="AP4706" t="str">
            <v>AMBASSADOR TOURS AND TRAVELS LLP A37868</v>
          </cell>
          <cell r="AT4706" t="str">
            <v>Sourcing Base Costs</v>
          </cell>
        </row>
        <row r="4707">
          <cell r="AP4707" t="str">
            <v>AMBASSADOR TOURS AND TRAVELS LLP A37868</v>
          </cell>
          <cell r="AT4707" t="str">
            <v>Sourcing Base Costs</v>
          </cell>
        </row>
        <row r="4708">
          <cell r="AP4708" t="str">
            <v>AMBASSADOR TOURS AND TRAVELS LLP A37868</v>
          </cell>
          <cell r="AT4708" t="str">
            <v>Sourcing Base Costs</v>
          </cell>
        </row>
        <row r="4709">
          <cell r="AP4709" t="str">
            <v>AMBASSADOR TOURS AND TRAVELS LLP A37868</v>
          </cell>
          <cell r="AT4709" t="str">
            <v>MDs Office Base Costs</v>
          </cell>
        </row>
        <row r="4710">
          <cell r="AP4710" t="str">
            <v>AMBASSADOR TOURS AND TRAVELS LLP A37868</v>
          </cell>
          <cell r="AT4710" t="str">
            <v>MDs Office Base Costs</v>
          </cell>
        </row>
        <row r="4711">
          <cell r="AP4711" t="str">
            <v>AMBASSADOR TOURS AND TRAVELS LLP A37868</v>
          </cell>
          <cell r="AT4711" t="str">
            <v>MDs Office Base Costs</v>
          </cell>
        </row>
        <row r="4712">
          <cell r="AP4712" t="str">
            <v>AMBASSADOR TOURS AND TRAVELS LLP A37868</v>
          </cell>
          <cell r="AT4712" t="str">
            <v>Legal Base Costs</v>
          </cell>
        </row>
        <row r="4713">
          <cell r="AP4713" t="str">
            <v>AMBASSADOR TOURS AND TRAVELS LLP A37868</v>
          </cell>
          <cell r="AT4713" t="str">
            <v>Legal Base Costs</v>
          </cell>
        </row>
        <row r="4714">
          <cell r="AP4714" t="str">
            <v>AMBASSADOR TOURS AND TRAVELS LLP A37868</v>
          </cell>
          <cell r="AT4714" t="str">
            <v>Legal Base Costs</v>
          </cell>
        </row>
        <row r="4715">
          <cell r="AP4715" t="str">
            <v>AMBASSADOR TOURS AND TRAVELS LLP A37868</v>
          </cell>
          <cell r="AT4715" t="str">
            <v>Legal Base Costs</v>
          </cell>
        </row>
        <row r="4716">
          <cell r="AP4716" t="str">
            <v>AMBASSADOR TOURS AND TRAVELS LLP A37868</v>
          </cell>
          <cell r="AT4716" t="str">
            <v>EHS Base Costs</v>
          </cell>
        </row>
        <row r="4717">
          <cell r="AP4717" t="str">
            <v>AMBASSADOR TOURS AND TRAVELS LLP A37868</v>
          </cell>
          <cell r="AT4717" t="str">
            <v>EHS Base Costs</v>
          </cell>
        </row>
        <row r="4718">
          <cell r="AP4718" t="str">
            <v>AMBASSADOR TOURS AND TRAVELS LLP A37868</v>
          </cell>
          <cell r="AT4718" t="str">
            <v>EHS Base Costs</v>
          </cell>
        </row>
        <row r="4719">
          <cell r="AP4719" t="str">
            <v>AMBASSADOR TOURS AND TRAVELS LLP A37868</v>
          </cell>
          <cell r="AT4719" t="str">
            <v>Facilities Base Costs</v>
          </cell>
        </row>
        <row r="4720">
          <cell r="AP4720" t="str">
            <v>AMBASSADOR TOURS AND TRAVELS LLP A37868</v>
          </cell>
          <cell r="AT4720" t="str">
            <v>Facilities Base Costs</v>
          </cell>
        </row>
        <row r="4721">
          <cell r="AP4721" t="str">
            <v>AMBASSADOR TOURS AND TRAVELS LLP A37868</v>
          </cell>
          <cell r="AT4721" t="str">
            <v>Facilities Base Costs</v>
          </cell>
        </row>
        <row r="4722">
          <cell r="AP4722" t="str">
            <v>AMBASSADOR TOURS AND TRAVELS LLP A37868</v>
          </cell>
          <cell r="AT4722" t="str">
            <v>Facilities Base Costs</v>
          </cell>
        </row>
        <row r="4723">
          <cell r="AP4723" t="str">
            <v>AMBASSADOR TOURS AND TRAVELS LLP A37868</v>
          </cell>
          <cell r="AT4723" t="str">
            <v>DES - Engineering Acceleration</v>
          </cell>
        </row>
        <row r="4724">
          <cell r="AP4724" t="str">
            <v>AMBASSADOR TOURS AND TRAVELS LLP A37868</v>
          </cell>
          <cell r="AT4724" t="str">
            <v>DES - Engineering Acceleration</v>
          </cell>
        </row>
        <row r="4725">
          <cell r="AP4725" t="str">
            <v>AMBASSADOR TOURS AND TRAVELS LLP A37868</v>
          </cell>
          <cell r="AT4725" t="str">
            <v>DES - Engineering Acceleration</v>
          </cell>
        </row>
        <row r="4726">
          <cell r="AP4726" t="str">
            <v>AMBASSADOR TOURS AND TRAVELS LLP A37868</v>
          </cell>
          <cell r="AT4726" t="str">
            <v>DES - Engineering Acceleration</v>
          </cell>
        </row>
        <row r="4727">
          <cell r="AP4727" t="str">
            <v>AMBASSADOR TOURS AND TRAVELS LLP A37868</v>
          </cell>
          <cell r="AT4727" t="str">
            <v>Facilities Base Costs</v>
          </cell>
        </row>
        <row r="4728">
          <cell r="AP4728" t="str">
            <v>AMBASSADOR TOURS AND TRAVELS LLP A37868</v>
          </cell>
          <cell r="AT4728" t="str">
            <v>Facilities Base Costs</v>
          </cell>
        </row>
        <row r="4729">
          <cell r="AP4729" t="str">
            <v>AMBASSADOR TOURS AND TRAVELS LLP A37868</v>
          </cell>
          <cell r="AT4729" t="str">
            <v>Facilities Base Costs</v>
          </cell>
        </row>
        <row r="4730">
          <cell r="AP4730" t="str">
            <v>AMBASSADOR TOURS AND TRAVELS LLP A37868</v>
          </cell>
          <cell r="AT4730" t="str">
            <v>Facilities Base Costs</v>
          </cell>
        </row>
        <row r="4731">
          <cell r="AP4731" t="str">
            <v>AMBASSADOR TOURS AND TRAVELS LLP A37868</v>
          </cell>
          <cell r="AT4731" t="str">
            <v>Facilities Base Costs</v>
          </cell>
        </row>
        <row r="4732">
          <cell r="AP4732" t="str">
            <v>AMBASSADOR TOURS AND TRAVELS LLP A37868</v>
          </cell>
          <cell r="AT4732" t="str">
            <v>Human Resources Base Costs</v>
          </cell>
        </row>
        <row r="4733">
          <cell r="AP4733" t="str">
            <v>AMBASSADOR TOURS AND TRAVELS LLP A37868</v>
          </cell>
          <cell r="AT4733" t="str">
            <v>Human Resources Base Costs</v>
          </cell>
        </row>
        <row r="4734">
          <cell r="AP4734" t="str">
            <v>AMBASSADOR TOURS AND TRAVELS LLP A37868</v>
          </cell>
          <cell r="AT4734" t="str">
            <v>Human Resources Base Costs</v>
          </cell>
        </row>
        <row r="4735">
          <cell r="AP4735" t="str">
            <v>AMBASSADOR TOURS AND TRAVELS LLP A37868</v>
          </cell>
          <cell r="AT4735" t="str">
            <v>Human Resources Base Costs</v>
          </cell>
        </row>
        <row r="4736">
          <cell r="AP4736" t="str">
            <v>AMBASSADOR TOURS AND TRAVELS LLP A37868</v>
          </cell>
          <cell r="AT4736" t="str">
            <v>ADT Aviation Base Costs</v>
          </cell>
        </row>
        <row r="4737">
          <cell r="AP4737" t="str">
            <v>AMBASSADOR TOURS AND TRAVELS LLP A37868</v>
          </cell>
          <cell r="AT4737" t="str">
            <v>ADT Aviation Base Costs</v>
          </cell>
        </row>
        <row r="4738">
          <cell r="AP4738" t="str">
            <v>AMBASSADOR TOURS AND TRAVELS LLP A37868</v>
          </cell>
          <cell r="AT4738" t="str">
            <v>ADT Aviation Base Costs</v>
          </cell>
        </row>
        <row r="4739">
          <cell r="AP4739" t="str">
            <v>AMBASSADOR TOURS AND TRAVELS LLP A37868</v>
          </cell>
          <cell r="AT4739" t="str">
            <v>ADT Aviation Base Costs</v>
          </cell>
        </row>
        <row r="4740">
          <cell r="AP4740" t="str">
            <v>AMBASSADOR TOURS AND TRAVELS LLP A37868</v>
          </cell>
          <cell r="AT4740" t="str">
            <v>AVS Aviation Base Costs</v>
          </cell>
        </row>
        <row r="4741">
          <cell r="AP4741" t="str">
            <v>AMBASSADOR TOURS AND TRAVELS LLP A37868</v>
          </cell>
          <cell r="AT4741" t="str">
            <v>AVS Aviation Base Costs</v>
          </cell>
        </row>
        <row r="4742">
          <cell r="AP4742" t="str">
            <v>AMBASSADOR TOURS AND TRAVELS LLP A37868</v>
          </cell>
          <cell r="AT4742" t="str">
            <v>AVS Aviation Base Costs</v>
          </cell>
        </row>
        <row r="4743">
          <cell r="AP4743" t="str">
            <v>AMBASSADOR TOURS AND TRAVELS LLP A37868</v>
          </cell>
          <cell r="AT4743" t="str">
            <v>AVS Aviation Base Costs</v>
          </cell>
        </row>
        <row r="4744">
          <cell r="AP4744" t="str">
            <v>AMBASSADOR TOURS AND TRAVELS LLP A37868</v>
          </cell>
          <cell r="AT4744" t="str">
            <v>SEEMSI Aviation Base Costs</v>
          </cell>
        </row>
        <row r="4745">
          <cell r="AP4745" t="str">
            <v>AMBASSADOR TOURS AND TRAVELS LLP A37868</v>
          </cell>
          <cell r="AT4745" t="str">
            <v>SEEMSI Aviation Base Costs</v>
          </cell>
        </row>
        <row r="4746">
          <cell r="AP4746" t="str">
            <v>AMBASSADOR TOURS AND TRAVELS LLP A37868</v>
          </cell>
          <cell r="AT4746" t="str">
            <v>SEEMSI Aviation Base Costs</v>
          </cell>
        </row>
        <row r="4747">
          <cell r="AP4747" t="str">
            <v>AMBASSADOR TOURS AND TRAVELS LLP A37868</v>
          </cell>
          <cell r="AT4747" t="str">
            <v>SEEMSI Aviation Base Costs</v>
          </cell>
        </row>
        <row r="4748">
          <cell r="AP4748" t="str">
            <v>AMBASSADOR TOURS AND TRAVELS LLP A37868</v>
          </cell>
          <cell r="AT4748" t="str">
            <v>GE9X Aviation Base Costs</v>
          </cell>
        </row>
        <row r="4749">
          <cell r="AP4749" t="str">
            <v>AMBASSADOR TOURS AND TRAVELS LLP A37868</v>
          </cell>
          <cell r="AT4749" t="str">
            <v>GE9X Aviation Base Costs</v>
          </cell>
        </row>
        <row r="4750">
          <cell r="AP4750" t="str">
            <v>AMBASSADOR TOURS AND TRAVELS LLP A37868</v>
          </cell>
          <cell r="AT4750" t="str">
            <v>GE9X Aviation Base Costs</v>
          </cell>
        </row>
        <row r="4751">
          <cell r="AP4751" t="str">
            <v>AMBASSADOR TOURS AND TRAVELS LLP A37868</v>
          </cell>
          <cell r="AT4751" t="str">
            <v>GE9X Aviation Base Costs</v>
          </cell>
        </row>
        <row r="4752">
          <cell r="AP4752" t="str">
            <v>AMBASSADOR TOURS AND TRAVELS LLP A37868</v>
          </cell>
          <cell r="AT4752" t="str">
            <v>GE90_GP Aviation Base costs</v>
          </cell>
        </row>
        <row r="4753">
          <cell r="AP4753" t="str">
            <v>AMBASSADOR TOURS AND TRAVELS LLP A37868</v>
          </cell>
          <cell r="AT4753" t="str">
            <v>GE90_GP Aviation Base costs</v>
          </cell>
        </row>
        <row r="4754">
          <cell r="AP4754" t="str">
            <v>AMBASSADOR TOURS AND TRAVELS LLP A37868</v>
          </cell>
          <cell r="AT4754" t="str">
            <v>GE90_GP Aviation Base costs</v>
          </cell>
        </row>
        <row r="4755">
          <cell r="AP4755" t="str">
            <v>AMBASSADOR TOURS AND TRAVELS LLP A37868</v>
          </cell>
          <cell r="AT4755" t="str">
            <v>AVI_DIG_Commer&amp;Serv_TPM Base costs</v>
          </cell>
        </row>
        <row r="4756">
          <cell r="AP4756" t="str">
            <v>AMBASSADOR TOURS AND TRAVELS LLP A37868</v>
          </cell>
          <cell r="AT4756" t="str">
            <v>AVI_DIG_Commer&amp;Serv_TPM Base costs</v>
          </cell>
        </row>
        <row r="4757">
          <cell r="AP4757" t="str">
            <v>AMBASSADOR TOURS AND TRAVELS LLP A37868</v>
          </cell>
          <cell r="AT4757" t="str">
            <v>AVI_DIG_Commer&amp;Serv_TPM Base costs</v>
          </cell>
        </row>
        <row r="4758">
          <cell r="AP4758" t="str">
            <v>AMBASSADOR TOURS AND TRAVELS LLP A37868</v>
          </cell>
          <cell r="AT4758" t="str">
            <v>Stress Analysis</v>
          </cell>
        </row>
        <row r="4759">
          <cell r="AP4759" t="str">
            <v>AMBASSADOR TOURS AND TRAVELS LLP A37868</v>
          </cell>
          <cell r="AT4759" t="str">
            <v>Stress Analysis</v>
          </cell>
        </row>
        <row r="4760">
          <cell r="AP4760" t="str">
            <v>AMBASSADOR TOURS AND TRAVELS LLP A37868</v>
          </cell>
          <cell r="AT4760" t="str">
            <v>Stress Analysis</v>
          </cell>
        </row>
        <row r="4761">
          <cell r="AP4761" t="str">
            <v>AMBASSADOR TOURS AND TRAVELS LLP A37868</v>
          </cell>
          <cell r="AT4761" t="str">
            <v>Stress Analysis</v>
          </cell>
        </row>
        <row r="4762">
          <cell r="AP4762" t="str">
            <v>AMBASSADOR TOURS AND TRAVELS LLP A37868</v>
          </cell>
          <cell r="AT4762" t="str">
            <v>BEC - Production Technologies</v>
          </cell>
        </row>
        <row r="4763">
          <cell r="AP4763" t="str">
            <v>AMBASSADOR TOURS AND TRAVELS LLP A37868</v>
          </cell>
          <cell r="AT4763" t="str">
            <v>BEC - Production Technologies</v>
          </cell>
        </row>
        <row r="4764">
          <cell r="AP4764" t="str">
            <v>AMBASSADOR TOURS AND TRAVELS LLP A37868</v>
          </cell>
          <cell r="AT4764" t="str">
            <v>BEC - Production Technologies</v>
          </cell>
        </row>
        <row r="4765">
          <cell r="AP4765" t="str">
            <v>AMBASSADOR TOURS AND TRAVELS LLP A37868</v>
          </cell>
          <cell r="AT4765" t="str">
            <v>BEC - Production Technologies</v>
          </cell>
        </row>
        <row r="4766">
          <cell r="AP4766" t="str">
            <v>AMBASSADOR TOURS AND TRAVELS LLP A37868</v>
          </cell>
          <cell r="AT4766" t="str">
            <v>BEC AT Adv Mech Design</v>
          </cell>
        </row>
        <row r="4767">
          <cell r="AP4767" t="str">
            <v>AMBASSADOR TOURS AND TRAVELS LLP A37868</v>
          </cell>
          <cell r="AT4767" t="str">
            <v>BEC AT Adv Mech Design</v>
          </cell>
        </row>
        <row r="4768">
          <cell r="AP4768" t="str">
            <v>AMBASSADOR TOURS AND TRAVELS LLP A37868</v>
          </cell>
          <cell r="AT4768" t="str">
            <v>BEC AT Adv Mech Design</v>
          </cell>
        </row>
        <row r="4769">
          <cell r="AP4769" t="str">
            <v>AMBASSADOR TOURS AND TRAVELS LLP A37868</v>
          </cell>
          <cell r="AT4769" t="str">
            <v>BEC AT Adv Mech Design</v>
          </cell>
        </row>
        <row r="4770">
          <cell r="AP4770" t="str">
            <v>AMBASSADOR TOURS AND TRAVELS LLP A37868</v>
          </cell>
          <cell r="AT4770" t="str">
            <v>BEC GEnx LCE team</v>
          </cell>
        </row>
        <row r="4771">
          <cell r="AP4771" t="str">
            <v>AMBASSADOR TOURS AND TRAVELS LLP A37868</v>
          </cell>
          <cell r="AT4771" t="str">
            <v>BEC GEnx LCE team</v>
          </cell>
        </row>
        <row r="4772">
          <cell r="AP4772" t="str">
            <v>AMBASSADOR TOURS AND TRAVELS LLP A37868</v>
          </cell>
          <cell r="AT4772" t="str">
            <v>BEC GEnx LCE team</v>
          </cell>
        </row>
        <row r="4773">
          <cell r="AP4773" t="str">
            <v>AMBASSADOR TOURS AND TRAVELS LLP A37868</v>
          </cell>
          <cell r="AT4773" t="str">
            <v>BEC GEnx LCE team</v>
          </cell>
        </row>
        <row r="4774">
          <cell r="AP4774" t="str">
            <v>AMBASSADOR TOURS AND TRAVELS LLP A37868</v>
          </cell>
          <cell r="AT4774" t="str">
            <v>Legal Base Costs</v>
          </cell>
        </row>
        <row r="4775">
          <cell r="AP4775" t="str">
            <v>AMBASSADOR TOURS AND TRAVELS LLP A37868</v>
          </cell>
          <cell r="AT4775" t="str">
            <v>Legal Base Costs</v>
          </cell>
        </row>
        <row r="4776">
          <cell r="AP4776" t="str">
            <v>AMBASSADOR TOURS AND TRAVELS LLP A37868</v>
          </cell>
          <cell r="AT4776" t="str">
            <v>Legal Base Costs</v>
          </cell>
        </row>
        <row r="4777">
          <cell r="AP4777" t="str">
            <v>AMBASSADOR TOURS AND TRAVELS LLP A37868</v>
          </cell>
          <cell r="AT4777" t="str">
            <v>Legal Base Costs</v>
          </cell>
        </row>
        <row r="4778">
          <cell r="AP4778" t="str">
            <v>AMBASSADOR TOURS AND TRAVELS LLP A37868</v>
          </cell>
          <cell r="AT4778" t="str">
            <v>DES - Engineering Acceleration</v>
          </cell>
        </row>
        <row r="4779">
          <cell r="AP4779" t="str">
            <v>AMBASSADOR TOURS AND TRAVELS LLP A37868</v>
          </cell>
          <cell r="AT4779" t="str">
            <v>DES - Engineering Acceleration</v>
          </cell>
        </row>
        <row r="4780">
          <cell r="AP4780" t="str">
            <v>AMBASSADOR TOURS AND TRAVELS LLP A37868</v>
          </cell>
          <cell r="AT4780" t="str">
            <v>DES - Engineering Acceleration</v>
          </cell>
        </row>
        <row r="4781">
          <cell r="AP4781" t="str">
            <v>AMBASSADOR TOURS AND TRAVELS LLP A37868</v>
          </cell>
          <cell r="AT4781" t="str">
            <v>DES - Engineering Acceleration</v>
          </cell>
        </row>
        <row r="4782">
          <cell r="AP4782" t="str">
            <v>AMBASSADOR TOURS AND TRAVELS LLP A37868</v>
          </cell>
          <cell r="AT4782" t="str">
            <v>Aero Thermal JFWTC Base costs</v>
          </cell>
        </row>
        <row r="4783">
          <cell r="AP4783" t="str">
            <v>AMBASSADOR TOURS AND TRAVELS LLP A37868</v>
          </cell>
          <cell r="AT4783" t="str">
            <v>Aero Thermal JFWTC Base costs</v>
          </cell>
        </row>
        <row r="4784">
          <cell r="AP4784" t="str">
            <v>AMBASSADOR TOURS AND TRAVELS LLP A37868</v>
          </cell>
          <cell r="AT4784" t="str">
            <v>Aero Thermal JFWTC Base costs</v>
          </cell>
        </row>
        <row r="4785">
          <cell r="AP4785" t="str">
            <v>AMBASSADOR TOURS AND TRAVELS LLP A37868</v>
          </cell>
          <cell r="AT4785" t="str">
            <v>Aero Thermal JFWTC Base costs</v>
          </cell>
        </row>
        <row r="4786">
          <cell r="AP4786" t="str">
            <v>AMBASSADOR TOURS AND TRAVELS LLP A37868</v>
          </cell>
          <cell r="AT4786" t="str">
            <v>Electric Pwr JFWTC Base costs</v>
          </cell>
        </row>
        <row r="4787">
          <cell r="AP4787" t="str">
            <v>AMBASSADOR TOURS AND TRAVELS LLP A37868</v>
          </cell>
          <cell r="AT4787" t="str">
            <v>Electric Pwr JFWTC Base costs</v>
          </cell>
        </row>
        <row r="4788">
          <cell r="AP4788" t="str">
            <v>AMBASSADOR TOURS AND TRAVELS LLP A37868</v>
          </cell>
          <cell r="AT4788" t="str">
            <v>Electric Pwr JFWTC Base costs</v>
          </cell>
        </row>
        <row r="4789">
          <cell r="AP4789" t="str">
            <v>AMBASSADOR TOURS AND TRAVELS LLP A37868</v>
          </cell>
          <cell r="AT4789" t="str">
            <v>Mechanical JFWTC Base costs</v>
          </cell>
        </row>
        <row r="4790">
          <cell r="AP4790" t="str">
            <v>AMBASSADOR TOURS AND TRAVELS LLP A37868</v>
          </cell>
          <cell r="AT4790" t="str">
            <v>Mechanical JFWTC Base costs</v>
          </cell>
        </row>
        <row r="4791">
          <cell r="AP4791" t="str">
            <v>AMBASSADOR TOURS AND TRAVELS LLP A37868</v>
          </cell>
          <cell r="AT4791" t="str">
            <v>Mechanical JFWTC Base costs</v>
          </cell>
        </row>
        <row r="4792">
          <cell r="AP4792" t="str">
            <v>AMBASSADOR TOURS AND TRAVELS LLP A37868</v>
          </cell>
          <cell r="AT4792" t="str">
            <v>Mechanical JFWTC Base costs</v>
          </cell>
        </row>
        <row r="4793">
          <cell r="AP4793" t="str">
            <v>AMBASSADOR TOURS AND TRAVELS LLP A37868</v>
          </cell>
          <cell r="AT4793" t="str">
            <v>Metals JFWTC Base costs</v>
          </cell>
        </row>
        <row r="4794">
          <cell r="AP4794" t="str">
            <v>AMBASSADOR TOURS AND TRAVELS LLP A37868</v>
          </cell>
          <cell r="AT4794" t="str">
            <v>Metals JFWTC Base costs</v>
          </cell>
        </row>
        <row r="4795">
          <cell r="AP4795" t="str">
            <v>AMBASSADOR TOURS AND TRAVELS LLP A37868</v>
          </cell>
          <cell r="AT4795" t="str">
            <v>Metals JFWTC Base costs</v>
          </cell>
        </row>
        <row r="4796">
          <cell r="AP4796" t="str">
            <v>AMBASSADOR TOURS AND TRAVELS LLP A37868</v>
          </cell>
          <cell r="AT4796" t="str">
            <v>Metals JFWTC Base costs</v>
          </cell>
        </row>
        <row r="4797">
          <cell r="AP4797" t="str">
            <v>AMBASSADOR TOURS AND TRAVELS LLP A37868</v>
          </cell>
          <cell r="AT4797" t="str">
            <v>Industrial Opt ITC Base costs</v>
          </cell>
        </row>
        <row r="4798">
          <cell r="AP4798" t="str">
            <v>AMBASSADOR TOURS AND TRAVELS LLP A37868</v>
          </cell>
          <cell r="AT4798" t="str">
            <v>Industrial Opt ITC Base costs</v>
          </cell>
        </row>
        <row r="4799">
          <cell r="AP4799" t="str">
            <v>AMBASSADOR TOURS AND TRAVELS LLP A37868</v>
          </cell>
          <cell r="AT4799" t="str">
            <v>Industrial Opt ITC Base costs</v>
          </cell>
        </row>
        <row r="4800">
          <cell r="AP4800" t="str">
            <v>AMBASSADOR TOURS AND TRAVELS LLP A37868</v>
          </cell>
          <cell r="AT4800" t="str">
            <v>Industrial Opt ITC Base costs</v>
          </cell>
        </row>
        <row r="4801">
          <cell r="AP4801" t="str">
            <v>AMBASSADOR TOURS AND TRAVELS LLP A37868</v>
          </cell>
          <cell r="AT4801" t="str">
            <v>MDs Office Base Costs</v>
          </cell>
        </row>
        <row r="4802">
          <cell r="AP4802" t="str">
            <v>AMBASSADOR TOURS AND TRAVELS LLP A37868</v>
          </cell>
          <cell r="AT4802" t="str">
            <v>MDs Office Base Costs</v>
          </cell>
        </row>
        <row r="4803">
          <cell r="AP4803" t="str">
            <v>AMBASSADOR TOURS AND TRAVELS LLP A37868</v>
          </cell>
          <cell r="AT4803" t="str">
            <v>MDs Office Base Costs</v>
          </cell>
        </row>
        <row r="4804">
          <cell r="AP4804" t="str">
            <v>AMBASSADOR TOURS AND TRAVELS LLP A37868</v>
          </cell>
          <cell r="AT4804" t="str">
            <v>Facilities Base Costs</v>
          </cell>
        </row>
        <row r="4805">
          <cell r="AP4805" t="str">
            <v>AMBASSADOR TOURS AND TRAVELS LLP A37868</v>
          </cell>
          <cell r="AT4805" t="str">
            <v>Facilities Base Costs</v>
          </cell>
        </row>
        <row r="4806">
          <cell r="AP4806" t="str">
            <v>AMBASSADOR TOURS AND TRAVELS LLP A37868</v>
          </cell>
          <cell r="AT4806" t="str">
            <v>Facilities Base Costs</v>
          </cell>
        </row>
        <row r="4807">
          <cell r="AP4807" t="str">
            <v>AMBASSADOR TOURS AND TRAVELS LLP A37868</v>
          </cell>
          <cell r="AT4807" t="str">
            <v>Facilities Base Costs</v>
          </cell>
        </row>
        <row r="4808">
          <cell r="AP4808" t="str">
            <v>AMBASSADOR TOURS AND TRAVELS LLP A37868</v>
          </cell>
          <cell r="AT4808" t="str">
            <v>Sourcing Base Costs</v>
          </cell>
        </row>
        <row r="4809">
          <cell r="AP4809" t="str">
            <v>AMBASSADOR TOURS AND TRAVELS LLP A37868</v>
          </cell>
          <cell r="AT4809" t="str">
            <v>Sourcing Base Costs</v>
          </cell>
        </row>
        <row r="4810">
          <cell r="AP4810" t="str">
            <v>AMBASSADOR TOURS AND TRAVELS LLP A37868</v>
          </cell>
          <cell r="AT4810" t="str">
            <v>Sourcing Base Costs</v>
          </cell>
        </row>
        <row r="4811">
          <cell r="AP4811" t="str">
            <v>AMBASSADOR TOURS AND TRAVELS LLP A37868</v>
          </cell>
          <cell r="AT4811" t="str">
            <v>Sourcing Base Costs</v>
          </cell>
        </row>
        <row r="4812">
          <cell r="AP4812" t="str">
            <v>AMBASSADOR TOURS AND TRAVELS LLP A37868</v>
          </cell>
          <cell r="AT4812" t="str">
            <v>GM Aviation Base Costs</v>
          </cell>
        </row>
        <row r="4813">
          <cell r="AP4813" t="str">
            <v>AMBASSADOR TOURS AND TRAVELS LLP A37868</v>
          </cell>
          <cell r="AT4813" t="str">
            <v>GM Aviation Base Costs</v>
          </cell>
        </row>
        <row r="4814">
          <cell r="AP4814" t="str">
            <v>AMBASSADOR TOURS AND TRAVELS LLP A37868</v>
          </cell>
          <cell r="AT4814" t="str">
            <v>GM Aviation Base Costs</v>
          </cell>
        </row>
        <row r="4815">
          <cell r="AP4815" t="str">
            <v>AMBASSADOR TOURS AND TRAVELS LLP A37868</v>
          </cell>
          <cell r="AT4815" t="str">
            <v>GM Aviation Base Costs</v>
          </cell>
        </row>
        <row r="4816">
          <cell r="AP4816" t="str">
            <v>AMBASSADOR TOURS AND TRAVELS LLP A37868</v>
          </cell>
          <cell r="AT4816" t="str">
            <v>DS Aviation Base Costs</v>
          </cell>
        </row>
        <row r="4817">
          <cell r="AP4817" t="str">
            <v>AMBASSADOR TOURS AND TRAVELS LLP A37868</v>
          </cell>
          <cell r="AT4817" t="str">
            <v>DS Aviation Base Costs</v>
          </cell>
        </row>
        <row r="4818">
          <cell r="AP4818" t="str">
            <v>AMBASSADOR TOURS AND TRAVELS LLP A37868</v>
          </cell>
          <cell r="AT4818" t="str">
            <v>DS Aviation Base Costs</v>
          </cell>
        </row>
        <row r="4819">
          <cell r="AP4819" t="str">
            <v>AMBASSADOR TOURS AND TRAVELS LLP A37868</v>
          </cell>
          <cell r="AT4819" t="str">
            <v>DS Aviation Base Costs</v>
          </cell>
        </row>
        <row r="4820">
          <cell r="AP4820" t="str">
            <v>AMBASSADOR TOURS AND TRAVELS LLP A37868</v>
          </cell>
          <cell r="AT4820" t="str">
            <v>AT Aviation Base Costs</v>
          </cell>
        </row>
        <row r="4821">
          <cell r="AP4821" t="str">
            <v>AMBASSADOR TOURS AND TRAVELS LLP A37868</v>
          </cell>
          <cell r="AT4821" t="str">
            <v>AT Aviation Base Costs</v>
          </cell>
        </row>
        <row r="4822">
          <cell r="AP4822" t="str">
            <v>AMBASSADOR TOURS AND TRAVELS LLP A37868</v>
          </cell>
          <cell r="AT4822" t="str">
            <v>AT Aviation Base Costs</v>
          </cell>
        </row>
        <row r="4823">
          <cell r="AP4823" t="str">
            <v>AMBASSADOR TOURS AND TRAVELS LLP A37868</v>
          </cell>
          <cell r="AT4823" t="str">
            <v>AT Aviation Base Costs</v>
          </cell>
        </row>
        <row r="4824">
          <cell r="AP4824" t="str">
            <v>AMBASSADOR TOURS AND TRAVELS LLP A37868</v>
          </cell>
          <cell r="AT4824" t="str">
            <v>DES Aviation Base Costs</v>
          </cell>
        </row>
        <row r="4825">
          <cell r="AP4825" t="str">
            <v>AMBASSADOR TOURS AND TRAVELS LLP A37868</v>
          </cell>
          <cell r="AT4825" t="str">
            <v>DES Aviation Base Costs</v>
          </cell>
        </row>
        <row r="4826">
          <cell r="AP4826" t="str">
            <v>AMBASSADOR TOURS AND TRAVELS LLP A37868</v>
          </cell>
          <cell r="AT4826" t="str">
            <v>DES Aviation Base Costs</v>
          </cell>
        </row>
        <row r="4827">
          <cell r="AP4827" t="str">
            <v>AMBASSADOR TOURS AND TRAVELS LLP A37868</v>
          </cell>
          <cell r="AT4827" t="str">
            <v>DES Aviation Base Costs</v>
          </cell>
        </row>
        <row r="4828">
          <cell r="AP4828" t="str">
            <v>AMBASSADOR TOURS AND TRAVELS LLP A37868</v>
          </cell>
          <cell r="AT4828" t="str">
            <v>Legal Base Costs</v>
          </cell>
        </row>
        <row r="4829">
          <cell r="AP4829" t="str">
            <v>AMBASSADOR TOURS AND TRAVELS LLP A37868</v>
          </cell>
          <cell r="AT4829" t="str">
            <v>Legal Base Costs</v>
          </cell>
        </row>
        <row r="4830">
          <cell r="AP4830" t="str">
            <v>AMBASSADOR TOURS AND TRAVELS LLP A37868</v>
          </cell>
          <cell r="AT4830" t="str">
            <v>Legal Base Costs</v>
          </cell>
        </row>
        <row r="4831">
          <cell r="AP4831" t="str">
            <v>AMBASSADOR TOURS AND TRAVELS LLP A37868</v>
          </cell>
          <cell r="AT4831" t="str">
            <v>Legal Base Costs</v>
          </cell>
        </row>
        <row r="4832">
          <cell r="AP4832" t="str">
            <v>AMBASSADOR TOURS AND TRAVELS LLP A37868</v>
          </cell>
          <cell r="AT4832" t="str">
            <v>EHS Base Costs</v>
          </cell>
        </row>
        <row r="4833">
          <cell r="AP4833" t="str">
            <v>AMBASSADOR TOURS AND TRAVELS LLP A37868</v>
          </cell>
          <cell r="AT4833" t="str">
            <v>EHS Base Costs</v>
          </cell>
        </row>
        <row r="4834">
          <cell r="AP4834" t="str">
            <v>AMBASSADOR TOURS AND TRAVELS LLP A37868</v>
          </cell>
          <cell r="AT4834" t="str">
            <v>EHS Base Costs</v>
          </cell>
        </row>
        <row r="4835">
          <cell r="AP4835" t="str">
            <v>AMBASSADOR TOURS AND TRAVELS LLP A37868</v>
          </cell>
          <cell r="AT4835" t="str">
            <v>Facilities Base Costs</v>
          </cell>
        </row>
        <row r="4836">
          <cell r="AP4836" t="str">
            <v>AMBASSADOR TOURS AND TRAVELS LLP A37868</v>
          </cell>
          <cell r="AT4836" t="str">
            <v>Facilities Base Costs</v>
          </cell>
        </row>
        <row r="4837">
          <cell r="AP4837" t="str">
            <v>AMBASSADOR TOURS AND TRAVELS LLP A37868</v>
          </cell>
          <cell r="AT4837" t="str">
            <v>Facilities Base Costs</v>
          </cell>
        </row>
        <row r="4838">
          <cell r="AP4838" t="str">
            <v>AMBASSADOR TOURS AND TRAVELS LLP A37868</v>
          </cell>
          <cell r="AT4838" t="str">
            <v>Facilities Base Costs</v>
          </cell>
        </row>
        <row r="4839">
          <cell r="AP4839" t="str">
            <v>AMBASSADOR TOURS AND TRAVELS LLP A37868</v>
          </cell>
          <cell r="AT4839" t="str">
            <v>DES - Engineering Acceleration</v>
          </cell>
        </row>
        <row r="4840">
          <cell r="AP4840" t="str">
            <v>AMBASSADOR TOURS AND TRAVELS LLP A37868</v>
          </cell>
          <cell r="AT4840" t="str">
            <v>DES - Engineering Acceleration</v>
          </cell>
        </row>
        <row r="4841">
          <cell r="AP4841" t="str">
            <v>AMBASSADOR TOURS AND TRAVELS LLP A37868</v>
          </cell>
          <cell r="AT4841" t="str">
            <v>DES - Engineering Acceleration</v>
          </cell>
        </row>
        <row r="4842">
          <cell r="AP4842" t="str">
            <v>AMBASSADOR TOURS AND TRAVELS LLP A37868</v>
          </cell>
          <cell r="AT4842" t="str">
            <v>DES - Engineering Acceleration</v>
          </cell>
        </row>
        <row r="4843">
          <cell r="AP4843" t="str">
            <v>AMBASSADOR TOURS AND TRAVELS LLP A37868</v>
          </cell>
          <cell r="AT4843" t="str">
            <v>Facilities Base Costs</v>
          </cell>
        </row>
        <row r="4844">
          <cell r="AP4844" t="str">
            <v>AMBASSADOR TOURS AND TRAVELS LLP A37868</v>
          </cell>
          <cell r="AT4844" t="str">
            <v>Facilities Base Costs</v>
          </cell>
        </row>
        <row r="4845">
          <cell r="AP4845" t="str">
            <v>AMBASSADOR TOURS AND TRAVELS LLP A37868</v>
          </cell>
          <cell r="AT4845" t="str">
            <v>Facilities Base Costs</v>
          </cell>
        </row>
        <row r="4846">
          <cell r="AP4846" t="str">
            <v>AMBASSADOR TOURS AND TRAVELS LLP A37868</v>
          </cell>
          <cell r="AT4846" t="str">
            <v>Facilities Base Costs</v>
          </cell>
        </row>
        <row r="4847">
          <cell r="AP4847" t="str">
            <v>S S CATERERS A37762</v>
          </cell>
          <cell r="AT4847" t="str">
            <v>Facilities Base Costs</v>
          </cell>
        </row>
        <row r="4848">
          <cell r="AP4848" t="str">
            <v>S S CATERERS A37762</v>
          </cell>
          <cell r="AT4848" t="str">
            <v>Human Resources Base Costs</v>
          </cell>
        </row>
        <row r="4849">
          <cell r="AP4849" t="str">
            <v>S S CATERERS A37762</v>
          </cell>
          <cell r="AT4849" t="str">
            <v>Human Resources Base Costs</v>
          </cell>
        </row>
        <row r="4850">
          <cell r="AP4850" t="str">
            <v>S S CATERERS A37762</v>
          </cell>
          <cell r="AT4850" t="str">
            <v>Human Resources Base Costs</v>
          </cell>
        </row>
        <row r="4851">
          <cell r="AP4851" t="str">
            <v>S S CATERERS A37762</v>
          </cell>
          <cell r="AT4851" t="str">
            <v>Human Resources Base Costs</v>
          </cell>
        </row>
        <row r="4852">
          <cell r="AP4852" t="str">
            <v>S S CATERERS A37762</v>
          </cell>
          <cell r="AT4852" t="str">
            <v>DS Aviation Base Costs</v>
          </cell>
        </row>
        <row r="4853">
          <cell r="AP4853" t="str">
            <v>S S CATERERS A37762</v>
          </cell>
          <cell r="AT4853" t="str">
            <v>DS Aviation Base Costs</v>
          </cell>
        </row>
        <row r="4854">
          <cell r="AP4854" t="str">
            <v>S S CATERERS A37762</v>
          </cell>
          <cell r="AT4854" t="str">
            <v>DS Aviation Base Costs</v>
          </cell>
        </row>
        <row r="4855">
          <cell r="AP4855" t="str">
            <v>S S CATERERS A37762</v>
          </cell>
          <cell r="AT4855" t="str">
            <v>DS Aviation Base Costs</v>
          </cell>
        </row>
        <row r="4856">
          <cell r="AP4856" t="str">
            <v>S S CATERERS A37762</v>
          </cell>
          <cell r="AT4856" t="str">
            <v>AT Aviation Base Costs</v>
          </cell>
        </row>
        <row r="4857">
          <cell r="AP4857" t="str">
            <v>S S CATERERS A37762</v>
          </cell>
          <cell r="AT4857" t="str">
            <v>AT Aviation Base Costs</v>
          </cell>
        </row>
        <row r="4858">
          <cell r="AP4858" t="str">
            <v>S S CATERERS A37762</v>
          </cell>
          <cell r="AT4858" t="str">
            <v>AT Aviation Base Costs</v>
          </cell>
        </row>
        <row r="4859">
          <cell r="AP4859" t="str">
            <v>S S CATERERS A37762</v>
          </cell>
          <cell r="AT4859" t="str">
            <v>AT Aviation Base Costs</v>
          </cell>
        </row>
        <row r="4860">
          <cell r="AP4860" t="str">
            <v>S S CATERERS A37762</v>
          </cell>
          <cell r="AT4860" t="str">
            <v>DES Aviation Base Costs</v>
          </cell>
        </row>
        <row r="4861">
          <cell r="AP4861" t="str">
            <v>S S CATERERS A37762</v>
          </cell>
          <cell r="AT4861" t="str">
            <v>DES Aviation Base Costs</v>
          </cell>
        </row>
        <row r="4862">
          <cell r="AP4862" t="str">
            <v>S S CATERERS A37762</v>
          </cell>
          <cell r="AT4862" t="str">
            <v>DES Aviation Base Costs</v>
          </cell>
        </row>
        <row r="4863">
          <cell r="AP4863" t="str">
            <v>S S CATERERS A37762</v>
          </cell>
          <cell r="AT4863" t="str">
            <v>DES Aviation Base Costs</v>
          </cell>
        </row>
        <row r="4864">
          <cell r="AP4864" t="str">
            <v>S S CATERERS A37762</v>
          </cell>
          <cell r="AT4864" t="str">
            <v>TLnD Aviation Base Costs</v>
          </cell>
        </row>
        <row r="4865">
          <cell r="AP4865" t="str">
            <v>S S CATERERS A37762</v>
          </cell>
          <cell r="AT4865" t="str">
            <v>TLnD Aviation Base Costs</v>
          </cell>
        </row>
        <row r="4866">
          <cell r="AP4866" t="str">
            <v>S S CATERERS A37762</v>
          </cell>
          <cell r="AT4866" t="str">
            <v>TLnD Aviation Base Costs</v>
          </cell>
        </row>
        <row r="4867">
          <cell r="AP4867" t="str">
            <v>S S CATERERS A37762</v>
          </cell>
          <cell r="AT4867" t="str">
            <v>ADT Aviation Base Costs</v>
          </cell>
        </row>
        <row r="4868">
          <cell r="AP4868" t="str">
            <v>S S CATERERS A37762</v>
          </cell>
          <cell r="AT4868" t="str">
            <v>ADT Aviation Base Costs</v>
          </cell>
        </row>
        <row r="4869">
          <cell r="AP4869" t="str">
            <v>S S CATERERS A37762</v>
          </cell>
          <cell r="AT4869" t="str">
            <v>ADT Aviation Base Costs</v>
          </cell>
        </row>
        <row r="4870">
          <cell r="AP4870" t="str">
            <v>S S CATERERS A37762</v>
          </cell>
          <cell r="AT4870" t="str">
            <v>ADT Aviation Base Costs</v>
          </cell>
        </row>
        <row r="4871">
          <cell r="AP4871" t="str">
            <v>S S CATERERS A37762</v>
          </cell>
          <cell r="AT4871" t="str">
            <v>AVS Aviation Base Costs</v>
          </cell>
        </row>
        <row r="4872">
          <cell r="AP4872" t="str">
            <v>S S CATERERS A37762</v>
          </cell>
          <cell r="AT4872" t="str">
            <v>AVS Aviation Base Costs</v>
          </cell>
        </row>
        <row r="4873">
          <cell r="AP4873" t="str">
            <v>S S CATERERS A37762</v>
          </cell>
          <cell r="AT4873" t="str">
            <v>AVS Aviation Base Costs</v>
          </cell>
        </row>
        <row r="4874">
          <cell r="AP4874" t="str">
            <v>S S CATERERS A37762</v>
          </cell>
          <cell r="AT4874" t="str">
            <v>AVS Aviation Base Costs</v>
          </cell>
        </row>
        <row r="4875">
          <cell r="AP4875" t="str">
            <v>S S CATERERS A37762</v>
          </cell>
          <cell r="AT4875" t="str">
            <v>AVI DISE Base Costs</v>
          </cell>
        </row>
        <row r="4876">
          <cell r="AP4876" t="str">
            <v>S S CATERERS A37762</v>
          </cell>
          <cell r="AT4876" t="str">
            <v>SEEMSI Aviation Base Costs</v>
          </cell>
        </row>
        <row r="4877">
          <cell r="AP4877" t="str">
            <v>S S CATERERS A37762</v>
          </cell>
          <cell r="AT4877" t="str">
            <v>SEEMSI Aviation Base Costs</v>
          </cell>
        </row>
        <row r="4878">
          <cell r="AP4878" t="str">
            <v>S S CATERERS A37762</v>
          </cell>
          <cell r="AT4878" t="str">
            <v>SEEMSI Aviation Base Costs</v>
          </cell>
        </row>
        <row r="4879">
          <cell r="AP4879" t="str">
            <v>S S CATERERS A37762</v>
          </cell>
          <cell r="AT4879" t="str">
            <v>SEEMSI Aviation Base Costs</v>
          </cell>
        </row>
        <row r="4880">
          <cell r="AP4880" t="str">
            <v>S S CATERERS A37762</v>
          </cell>
          <cell r="AT4880" t="str">
            <v>GE9X Aviation Base Costs</v>
          </cell>
        </row>
        <row r="4881">
          <cell r="AP4881" t="str">
            <v>S S CATERERS A37762</v>
          </cell>
          <cell r="AT4881" t="str">
            <v>GE9X Aviation Base Costs</v>
          </cell>
        </row>
        <row r="4882">
          <cell r="AP4882" t="str">
            <v>S S CATERERS A37762</v>
          </cell>
          <cell r="AT4882" t="str">
            <v>GE9X Aviation Base Costs</v>
          </cell>
        </row>
        <row r="4883">
          <cell r="AP4883" t="str">
            <v>S S CATERERS A37762</v>
          </cell>
          <cell r="AT4883" t="str">
            <v>GE9X Aviation Base Costs</v>
          </cell>
        </row>
        <row r="4884">
          <cell r="AP4884" t="str">
            <v>S S CATERERS A37762</v>
          </cell>
          <cell r="AT4884" t="str">
            <v>GE90_GP Aviation Base costs</v>
          </cell>
        </row>
        <row r="4885">
          <cell r="AP4885" t="str">
            <v>S S CATERERS A37762</v>
          </cell>
          <cell r="AT4885" t="str">
            <v>GE90_GP Aviation Base costs</v>
          </cell>
        </row>
        <row r="4886">
          <cell r="AP4886" t="str">
            <v>S S CATERERS A37762</v>
          </cell>
          <cell r="AT4886" t="str">
            <v>GE90_GP Aviation Base costs</v>
          </cell>
        </row>
        <row r="4887">
          <cell r="AP4887" t="str">
            <v>S S CATERERS A37762</v>
          </cell>
          <cell r="AT4887" t="str">
            <v>Legal Base Costs</v>
          </cell>
        </row>
        <row r="4888">
          <cell r="AP4888" t="str">
            <v>S S CATERERS A37762</v>
          </cell>
          <cell r="AT4888" t="str">
            <v>Legal Base Costs</v>
          </cell>
        </row>
        <row r="4889">
          <cell r="AP4889" t="str">
            <v>S S CATERERS A37762</v>
          </cell>
          <cell r="AT4889" t="str">
            <v>Legal Base Costs</v>
          </cell>
        </row>
        <row r="4890">
          <cell r="AP4890" t="str">
            <v>S S CATERERS A37762</v>
          </cell>
          <cell r="AT4890" t="str">
            <v>Legal Base Costs</v>
          </cell>
        </row>
        <row r="4891">
          <cell r="AP4891" t="str">
            <v>S S CATERERS A37762</v>
          </cell>
          <cell r="AT4891" t="str">
            <v>Additive Aviation Base Costs</v>
          </cell>
        </row>
        <row r="4892">
          <cell r="AP4892" t="str">
            <v>S S CATERERS A37762</v>
          </cell>
          <cell r="AT4892" t="str">
            <v>AVI JFWTC Additive Lab External Base Costs</v>
          </cell>
        </row>
        <row r="4893">
          <cell r="AP4893" t="str">
            <v>S S CATERERS A37762</v>
          </cell>
          <cell r="AT4893" t="str">
            <v>AVI_DIG_CDOO Base Costs</v>
          </cell>
        </row>
        <row r="4894">
          <cell r="AP4894" t="str">
            <v>S S CATERERS A37762</v>
          </cell>
          <cell r="AT4894" t="str">
            <v>AVI_DIG_CDOO Base Costs</v>
          </cell>
        </row>
        <row r="4895">
          <cell r="AP4895" t="str">
            <v>S S CATERERS A37762</v>
          </cell>
          <cell r="AT4895" t="str">
            <v>AVI_DIG_CDOO Base Costs</v>
          </cell>
        </row>
        <row r="4896">
          <cell r="AP4896" t="str">
            <v>S S CATERERS A37762</v>
          </cell>
          <cell r="AT4896" t="str">
            <v>AVI_DIG_MRO Base Costs</v>
          </cell>
        </row>
        <row r="4897">
          <cell r="AP4897" t="str">
            <v>S S CATERERS A37762</v>
          </cell>
          <cell r="AT4897" t="str">
            <v>AVI_DIG_MRO Base Costs</v>
          </cell>
        </row>
        <row r="4898">
          <cell r="AP4898" t="str">
            <v>S S CATERERS A37762</v>
          </cell>
          <cell r="AT4898" t="str">
            <v>AVI_DIG_MRO Base Costs</v>
          </cell>
        </row>
        <row r="4899">
          <cell r="AP4899" t="str">
            <v>S S CATERERS A37762</v>
          </cell>
          <cell r="AT4899" t="str">
            <v>AVI_DIG_Supply chain Base cost</v>
          </cell>
        </row>
        <row r="4900">
          <cell r="AP4900" t="str">
            <v>S S CATERERS A37762</v>
          </cell>
          <cell r="AT4900" t="str">
            <v>AVI_DIG_Supply chain Base cost</v>
          </cell>
        </row>
        <row r="4901">
          <cell r="AP4901" t="str">
            <v>S S CATERERS A37762</v>
          </cell>
          <cell r="AT4901" t="str">
            <v>AVI_DIG_Supply chain Base cost</v>
          </cell>
        </row>
        <row r="4902">
          <cell r="AP4902" t="str">
            <v>S S CATERERS A37762</v>
          </cell>
          <cell r="AT4902" t="str">
            <v>AVI_DIG_Commer&amp;Serv_TPM Base costs</v>
          </cell>
        </row>
        <row r="4903">
          <cell r="AP4903" t="str">
            <v>S S CATERERS A37762</v>
          </cell>
          <cell r="AT4903" t="str">
            <v>AVI_DIG_Commer&amp;Serv_TPM Base costs</v>
          </cell>
        </row>
        <row r="4904">
          <cell r="AP4904" t="str">
            <v>S S CATERERS A37762</v>
          </cell>
          <cell r="AT4904" t="str">
            <v>AVI_DIG_Commer&amp;Serv_TPM Base costs</v>
          </cell>
        </row>
        <row r="4905">
          <cell r="AP4905" t="str">
            <v>S S CATERERS A37762</v>
          </cell>
          <cell r="AT4905" t="str">
            <v>AVI_DIG_Transformation BaseCos</v>
          </cell>
        </row>
        <row r="4906">
          <cell r="AP4906" t="str">
            <v>S S CATERERS A37762</v>
          </cell>
          <cell r="AT4906" t="str">
            <v>AVI_DIG_CTO Base Costs</v>
          </cell>
        </row>
        <row r="4907">
          <cell r="AP4907" t="str">
            <v>S S CATERERS A37762</v>
          </cell>
          <cell r="AT4907" t="str">
            <v>AVI_DIG_CTO Base Costs</v>
          </cell>
        </row>
        <row r="4908">
          <cell r="AP4908" t="str">
            <v>S S CATERERS A37762</v>
          </cell>
          <cell r="AT4908" t="str">
            <v>AVI_DIG_CTO Base Costs</v>
          </cell>
        </row>
        <row r="4909">
          <cell r="AP4909" t="str">
            <v>S S CATERERS A37762</v>
          </cell>
          <cell r="AT4909" t="str">
            <v>AVI TEC Base costs</v>
          </cell>
        </row>
        <row r="4910">
          <cell r="AP4910" t="str">
            <v>S S CATERERS A37762</v>
          </cell>
          <cell r="AT4910" t="str">
            <v>AVI TEC Base costs</v>
          </cell>
        </row>
        <row r="4911">
          <cell r="AP4911" t="str">
            <v>S S CATERERS A37762</v>
          </cell>
          <cell r="AT4911" t="str">
            <v>AVI TEC Base costs</v>
          </cell>
        </row>
        <row r="4912">
          <cell r="AP4912" t="str">
            <v>S S CATERERS A37762</v>
          </cell>
          <cell r="AT4912" t="str">
            <v>Stress Analysis</v>
          </cell>
        </row>
        <row r="4913">
          <cell r="AP4913" t="str">
            <v>S S CATERERS A37762</v>
          </cell>
          <cell r="AT4913" t="str">
            <v>Stress Analysis</v>
          </cell>
        </row>
        <row r="4914">
          <cell r="AP4914" t="str">
            <v>S S CATERERS A37762</v>
          </cell>
          <cell r="AT4914" t="str">
            <v>Stress Analysis</v>
          </cell>
        </row>
        <row r="4915">
          <cell r="AP4915" t="str">
            <v>S S CATERERS A37762</v>
          </cell>
          <cell r="AT4915" t="str">
            <v>Stress Analysis</v>
          </cell>
        </row>
        <row r="4916">
          <cell r="AP4916" t="str">
            <v>S S CATERERS A37762</v>
          </cell>
          <cell r="AT4916" t="str">
            <v>MDs Office Base Costs</v>
          </cell>
        </row>
        <row r="4917">
          <cell r="AP4917" t="str">
            <v>S S CATERERS A37762</v>
          </cell>
          <cell r="AT4917" t="str">
            <v>MDs Office Base Costs</v>
          </cell>
        </row>
        <row r="4918">
          <cell r="AP4918" t="str">
            <v>S S CATERERS A37762</v>
          </cell>
          <cell r="AT4918" t="str">
            <v>MDs Office Base Costs</v>
          </cell>
        </row>
        <row r="4919">
          <cell r="AP4919" t="str">
            <v>S S CATERERS A37762</v>
          </cell>
          <cell r="AT4919" t="str">
            <v>BEC - Production Technologies</v>
          </cell>
        </row>
        <row r="4920">
          <cell r="AP4920" t="str">
            <v>S S CATERERS A37762</v>
          </cell>
          <cell r="AT4920" t="str">
            <v>BEC - Production Technologies</v>
          </cell>
        </row>
        <row r="4921">
          <cell r="AP4921" t="str">
            <v>S S CATERERS A37762</v>
          </cell>
          <cell r="AT4921" t="str">
            <v>BEC - Production Technologies</v>
          </cell>
        </row>
        <row r="4922">
          <cell r="AP4922" t="str">
            <v>S S CATERERS A37762</v>
          </cell>
          <cell r="AT4922" t="str">
            <v>BEC - Production Technologies</v>
          </cell>
        </row>
        <row r="4923">
          <cell r="AP4923" t="str">
            <v>S S CATERERS A37762</v>
          </cell>
          <cell r="AT4923" t="str">
            <v>SPB Non Vouchering</v>
          </cell>
        </row>
        <row r="4924">
          <cell r="AP4924" t="str">
            <v>S S CATERERS A37762</v>
          </cell>
          <cell r="AT4924" t="str">
            <v>SPB Non Vouchering</v>
          </cell>
        </row>
        <row r="4925">
          <cell r="AP4925" t="str">
            <v>S S CATERERS A37762</v>
          </cell>
          <cell r="AT4925" t="str">
            <v>SPB Non Vouchering</v>
          </cell>
        </row>
        <row r="4926">
          <cell r="AP4926" t="str">
            <v>S S CATERERS A37762</v>
          </cell>
          <cell r="AT4926" t="str">
            <v>BEC AT Adv Mech Design</v>
          </cell>
        </row>
        <row r="4927">
          <cell r="AP4927" t="str">
            <v>S S CATERERS A37762</v>
          </cell>
          <cell r="AT4927" t="str">
            <v>BEC AT Adv Mech Design</v>
          </cell>
        </row>
        <row r="4928">
          <cell r="AP4928" t="str">
            <v>S S CATERERS A37762</v>
          </cell>
          <cell r="AT4928" t="str">
            <v>BEC AT Adv Mech Design</v>
          </cell>
        </row>
        <row r="4929">
          <cell r="AP4929" t="str">
            <v>S S CATERERS A37762</v>
          </cell>
          <cell r="AT4929" t="str">
            <v>BEC AT Adv Mech Design</v>
          </cell>
        </row>
        <row r="4930">
          <cell r="AP4930" t="str">
            <v>S S CATERERS A37762</v>
          </cell>
          <cell r="AT4930" t="str">
            <v>BEC GEnx LCE team</v>
          </cell>
        </row>
        <row r="4931">
          <cell r="AP4931" t="str">
            <v>S S CATERERS A37762</v>
          </cell>
          <cell r="AT4931" t="str">
            <v>BEC GEnx LCE team</v>
          </cell>
        </row>
        <row r="4932">
          <cell r="AP4932" t="str">
            <v>S S CATERERS A37762</v>
          </cell>
          <cell r="AT4932" t="str">
            <v>BEC GEnx LCE team</v>
          </cell>
        </row>
        <row r="4933">
          <cell r="AP4933" t="str">
            <v>S S CATERERS A37762</v>
          </cell>
          <cell r="AT4933" t="str">
            <v>BEC GEnx LCE team</v>
          </cell>
        </row>
        <row r="4934">
          <cell r="AP4934" t="str">
            <v>S S CATERERS A37762</v>
          </cell>
          <cell r="AT4934" t="str">
            <v>DT C&amp;S - Channels&amp;mdling</v>
          </cell>
        </row>
        <row r="4935">
          <cell r="AP4935" t="str">
            <v>S S CATERERS A37762</v>
          </cell>
          <cell r="AT4935" t="str">
            <v>DT C&amp;S - Channels&amp;mdling</v>
          </cell>
        </row>
        <row r="4936">
          <cell r="AP4936" t="str">
            <v>S S CATERERS A37762</v>
          </cell>
          <cell r="AT4936" t="str">
            <v>DT C&amp;S - Channels&amp;mdling</v>
          </cell>
        </row>
        <row r="4937">
          <cell r="AP4937" t="str">
            <v>S S CATERERS A37762</v>
          </cell>
          <cell r="AT4937" t="str">
            <v>DES - Engineering Acceleration</v>
          </cell>
        </row>
        <row r="4938">
          <cell r="AP4938" t="str">
            <v>S S CATERERS A37762</v>
          </cell>
          <cell r="AT4938" t="str">
            <v>DES - Engineering Acceleration</v>
          </cell>
        </row>
        <row r="4939">
          <cell r="AP4939" t="str">
            <v>S S CATERERS A37762</v>
          </cell>
          <cell r="AT4939" t="str">
            <v>DES - Engineering Acceleration</v>
          </cell>
        </row>
        <row r="4940">
          <cell r="AP4940" t="str">
            <v>S S CATERERS A37762</v>
          </cell>
          <cell r="AT4940" t="str">
            <v>DES - Engineering Acceleration</v>
          </cell>
        </row>
        <row r="4941">
          <cell r="AP4941" t="str">
            <v>S S CATERERS A37762</v>
          </cell>
          <cell r="AT4941" t="str">
            <v>Digitally Enabling comp adv</v>
          </cell>
        </row>
        <row r="4942">
          <cell r="AP4942" t="str">
            <v>S S CATERERS A37762</v>
          </cell>
          <cell r="AT4942" t="str">
            <v>Digitally Enabling comp adv</v>
          </cell>
        </row>
        <row r="4943">
          <cell r="AP4943" t="str">
            <v>S S CATERERS A37762</v>
          </cell>
          <cell r="AT4943" t="str">
            <v>Digitally Enabling comp adv</v>
          </cell>
        </row>
        <row r="4944">
          <cell r="AP4944" t="str">
            <v>S S CATERERS A37762</v>
          </cell>
          <cell r="AT4944" t="str">
            <v>GF Corp Staff System B cost</v>
          </cell>
        </row>
        <row r="4945">
          <cell r="AP4945" t="str">
            <v>S S CATERERS A37762</v>
          </cell>
          <cell r="AT4945" t="str">
            <v>GF Integration Services B cost</v>
          </cell>
        </row>
        <row r="4946">
          <cell r="AP4946" t="str">
            <v>S S CATERERS A37762</v>
          </cell>
          <cell r="AT4946" t="str">
            <v>CTCR Ops Supply Chain B cost</v>
          </cell>
        </row>
        <row r="4947">
          <cell r="AP4947" t="str">
            <v>S S CATERERS A37762</v>
          </cell>
          <cell r="AT4947" t="str">
            <v>Compliance &amp; Policy Base Costs</v>
          </cell>
        </row>
        <row r="4948">
          <cell r="AP4948" t="str">
            <v>S S CATERERS A37762</v>
          </cell>
          <cell r="AT4948" t="str">
            <v>PB India HUB ASEA Proll B cost</v>
          </cell>
        </row>
        <row r="4949">
          <cell r="AP4949" t="str">
            <v>S S CATERERS A37762</v>
          </cell>
          <cell r="AT4949" t="str">
            <v>Physical Core JFWTC Base costs</v>
          </cell>
        </row>
        <row r="4950">
          <cell r="AP4950" t="str">
            <v>S S CATERERS A37762</v>
          </cell>
          <cell r="AT4950" t="str">
            <v>Aero Thermal JFWTC Base costs</v>
          </cell>
        </row>
        <row r="4951">
          <cell r="AP4951" t="str">
            <v>S S CATERERS A37762</v>
          </cell>
          <cell r="AT4951" t="str">
            <v>Aero Thermal JFWTC Base costs</v>
          </cell>
        </row>
        <row r="4952">
          <cell r="AP4952" t="str">
            <v>S S CATERERS A37762</v>
          </cell>
          <cell r="AT4952" t="str">
            <v>Aero Thermal JFWTC Base costs</v>
          </cell>
        </row>
        <row r="4953">
          <cell r="AP4953" t="str">
            <v>S S CATERERS A37762</v>
          </cell>
          <cell r="AT4953" t="str">
            <v>Aero Thermal JFWTC Base costs</v>
          </cell>
        </row>
        <row r="4954">
          <cell r="AP4954" t="str">
            <v>S S CATERERS A37762</v>
          </cell>
          <cell r="AT4954" t="str">
            <v>Electric Pwr JFWTC Base costs</v>
          </cell>
        </row>
        <row r="4955">
          <cell r="AP4955" t="str">
            <v>S S CATERERS A37762</v>
          </cell>
          <cell r="AT4955" t="str">
            <v>Electric Pwr JFWTC Base costs</v>
          </cell>
        </row>
        <row r="4956">
          <cell r="AP4956" t="str">
            <v>S S CATERERS A37762</v>
          </cell>
          <cell r="AT4956" t="str">
            <v>Electric Pwr JFWTC Base costs</v>
          </cell>
        </row>
        <row r="4957">
          <cell r="AP4957" t="str">
            <v>S S CATERERS A37762</v>
          </cell>
          <cell r="AT4957" t="str">
            <v>Mechanical JFWTC Base costs</v>
          </cell>
        </row>
        <row r="4958">
          <cell r="AP4958" t="str">
            <v>S S CATERERS A37762</v>
          </cell>
          <cell r="AT4958" t="str">
            <v>Mechanical JFWTC Base costs</v>
          </cell>
        </row>
        <row r="4959">
          <cell r="AP4959" t="str">
            <v>S S CATERERS A37762</v>
          </cell>
          <cell r="AT4959" t="str">
            <v>Mechanical JFWTC Base costs</v>
          </cell>
        </row>
        <row r="4960">
          <cell r="AP4960" t="str">
            <v>S S CATERERS A37762</v>
          </cell>
          <cell r="AT4960" t="str">
            <v>Mechanical JFWTC Base costs</v>
          </cell>
        </row>
        <row r="4961">
          <cell r="AP4961" t="str">
            <v>S S CATERERS A37762</v>
          </cell>
          <cell r="AT4961" t="str">
            <v>Metals JFWTC Base costs</v>
          </cell>
        </row>
        <row r="4962">
          <cell r="AP4962" t="str">
            <v>S S CATERERS A37762</v>
          </cell>
          <cell r="AT4962" t="str">
            <v>Metals JFWTC Base costs</v>
          </cell>
        </row>
        <row r="4963">
          <cell r="AP4963" t="str">
            <v>S S CATERERS A37762</v>
          </cell>
          <cell r="AT4963" t="str">
            <v>Metals JFWTC Base costs</v>
          </cell>
        </row>
        <row r="4964">
          <cell r="AP4964" t="str">
            <v>S S CATERERS A37762</v>
          </cell>
          <cell r="AT4964" t="str">
            <v>Metals JFWTC Base costs</v>
          </cell>
        </row>
        <row r="4965">
          <cell r="AP4965" t="str">
            <v>S S CATERERS A37762</v>
          </cell>
          <cell r="AT4965" t="str">
            <v>Industrial Opt ITC Base costs</v>
          </cell>
        </row>
        <row r="4966">
          <cell r="AP4966" t="str">
            <v>S S CATERERS A37762</v>
          </cell>
          <cell r="AT4966" t="str">
            <v>Industrial Opt ITC Base costs</v>
          </cell>
        </row>
        <row r="4967">
          <cell r="AP4967" t="str">
            <v>S S CATERERS A37762</v>
          </cell>
          <cell r="AT4967" t="str">
            <v>Industrial Opt ITC Base costs</v>
          </cell>
        </row>
        <row r="4968">
          <cell r="AP4968" t="str">
            <v>S S CATERERS A37762</v>
          </cell>
          <cell r="AT4968" t="str">
            <v>Industrial Opt ITC Base costs</v>
          </cell>
        </row>
        <row r="4969">
          <cell r="AP4969" t="str">
            <v>S S CATERERS A37762</v>
          </cell>
          <cell r="AT4969" t="str">
            <v>Facilities Base Costs</v>
          </cell>
        </row>
        <row r="4970">
          <cell r="AP4970" t="str">
            <v>S S CATERERS A37762</v>
          </cell>
          <cell r="AT4970" t="str">
            <v>Facilities Base Costs</v>
          </cell>
        </row>
        <row r="4971">
          <cell r="AP4971" t="str">
            <v>S S CATERERS A37762</v>
          </cell>
          <cell r="AT4971" t="str">
            <v>Facilities Base Costs</v>
          </cell>
        </row>
        <row r="4972">
          <cell r="AP4972" t="str">
            <v>S S CATERERS A37762</v>
          </cell>
          <cell r="AT4972" t="str">
            <v>Facilities Base Costs</v>
          </cell>
        </row>
        <row r="4973">
          <cell r="AP4973" t="str">
            <v>S S CATERERS A37762</v>
          </cell>
          <cell r="AT4973" t="str">
            <v>Finance Base Costs</v>
          </cell>
        </row>
        <row r="4974">
          <cell r="AP4974" t="str">
            <v>S S CATERERS A37762</v>
          </cell>
          <cell r="AT4974" t="str">
            <v>Sourcing Base Costs</v>
          </cell>
        </row>
        <row r="4975">
          <cell r="AP4975" t="str">
            <v>S S CATERERS A37762</v>
          </cell>
          <cell r="AT4975" t="str">
            <v>Sourcing Base Costs</v>
          </cell>
        </row>
        <row r="4976">
          <cell r="AP4976" t="str">
            <v>S S CATERERS A37762</v>
          </cell>
          <cell r="AT4976" t="str">
            <v>Sourcing Base Costs</v>
          </cell>
        </row>
        <row r="4977">
          <cell r="AP4977" t="str">
            <v>S S CATERERS A37762</v>
          </cell>
          <cell r="AT4977" t="str">
            <v>Sourcing Base Costs</v>
          </cell>
        </row>
        <row r="4978">
          <cell r="AP4978" t="str">
            <v>S S CATERERS A37762</v>
          </cell>
          <cell r="AT4978" t="str">
            <v>EHS Base Costs</v>
          </cell>
        </row>
        <row r="4979">
          <cell r="AP4979" t="str">
            <v>S S CATERERS A37762</v>
          </cell>
          <cell r="AT4979" t="str">
            <v>EHS Base Costs</v>
          </cell>
        </row>
        <row r="4980">
          <cell r="AP4980" t="str">
            <v>S S CATERERS A37762</v>
          </cell>
          <cell r="AT4980" t="str">
            <v>EHS Base Costs</v>
          </cell>
        </row>
        <row r="4981">
          <cell r="AP4981" t="str">
            <v>S S CATERERS A37762</v>
          </cell>
          <cell r="AT4981" t="str">
            <v>GM Aviation Base Costs</v>
          </cell>
        </row>
        <row r="4982">
          <cell r="AP4982" t="str">
            <v>S S CATERERS A37762</v>
          </cell>
          <cell r="AT4982" t="str">
            <v>GM Aviation Base Costs</v>
          </cell>
        </row>
        <row r="4983">
          <cell r="AP4983" t="str">
            <v>S S CATERERS A37762</v>
          </cell>
          <cell r="AT4983" t="str">
            <v>GM Aviation Base Costs</v>
          </cell>
        </row>
        <row r="4984">
          <cell r="AP4984" t="str">
            <v>S S CATERERS A37762</v>
          </cell>
          <cell r="AT4984" t="str">
            <v>GM Aviation Base Costs</v>
          </cell>
        </row>
        <row r="4985">
          <cell r="AP4985" t="str">
            <v>DESAI BROTHERS LTD A37483</v>
          </cell>
          <cell r="AT4985" t="str">
            <v>DES Aviation Base Costs</v>
          </cell>
        </row>
        <row r="4986">
          <cell r="AP4986" t="str">
            <v>DESAI BROTHERS LTD A37483</v>
          </cell>
          <cell r="AT4986" t="str">
            <v>DES Aviation Base Costs</v>
          </cell>
        </row>
        <row r="4987">
          <cell r="AP4987" t="str">
            <v>THE ZURI WHITEFIELD BANGALORE A38985</v>
          </cell>
          <cell r="AT4987" t="str">
            <v>AT Aviation Base Costs</v>
          </cell>
        </row>
        <row r="4988">
          <cell r="AP4988" t="str">
            <v>THE ZURI WHITEFIELD BANGALORE A38985</v>
          </cell>
          <cell r="AT4988" t="str">
            <v>AT Aviation Base Costs</v>
          </cell>
        </row>
        <row r="4989">
          <cell r="AP4989" t="str">
            <v>THE ZURI WHITEFIELD BANGALORE A38985</v>
          </cell>
          <cell r="AT4989" t="str">
            <v>AT Aviation Base Costs</v>
          </cell>
        </row>
        <row r="4990">
          <cell r="AP4990" t="str">
            <v>THE ZURI WHITEFIELD BANGALORE A38985</v>
          </cell>
          <cell r="AT4990" t="str">
            <v>AT Aviation Base Costs</v>
          </cell>
        </row>
        <row r="4991">
          <cell r="AP4991" t="str">
            <v>THE ZURI WHITEFIELD BANGALORE A38985</v>
          </cell>
          <cell r="AT4991" t="str">
            <v>AT Aviation Base Costs</v>
          </cell>
        </row>
        <row r="4992">
          <cell r="AP4992" t="str">
            <v>THE ZURI WHITEFIELD BANGALORE A38985</v>
          </cell>
          <cell r="AT4992" t="str">
            <v>AT Aviation Base Costs</v>
          </cell>
        </row>
        <row r="4993">
          <cell r="AP4993" t="str">
            <v>THE ZURI WHITEFIELD BANGALORE A38985</v>
          </cell>
          <cell r="AT4993" t="str">
            <v>AT Aviation Base Costs</v>
          </cell>
        </row>
        <row r="4994">
          <cell r="AP4994" t="str">
            <v>DESAI BROTHERS LTD A37483</v>
          </cell>
          <cell r="AT4994" t="str">
            <v>DT C&amp;S - Channels&amp;mdling</v>
          </cell>
        </row>
        <row r="4995">
          <cell r="AP4995" t="str">
            <v>ELIOR INDIA FOOD SERVICES LLP A39064</v>
          </cell>
          <cell r="AT4995" t="str">
            <v>BEC GEnx LCE team</v>
          </cell>
        </row>
        <row r="4996">
          <cell r="AP4996" t="str">
            <v>ELIOR INDIA FOOD SERVICES LLP A39064</v>
          </cell>
          <cell r="AT4996" t="str">
            <v>BEC GEnx LCE team</v>
          </cell>
        </row>
        <row r="4997">
          <cell r="AP4997" t="str">
            <v>AMBASSADOR TOURS AND TRAVELS LLP A37868</v>
          </cell>
          <cell r="AT4997" t="str">
            <v>Legal Base Costs</v>
          </cell>
        </row>
        <row r="4998">
          <cell r="AP4998" t="str">
            <v>AMBASSADOR TOURS AND TRAVELS LLP A37868</v>
          </cell>
          <cell r="AT4998" t="str">
            <v>Legal Base Costs</v>
          </cell>
        </row>
        <row r="4999">
          <cell r="AP4999" t="str">
            <v>AMBASSADOR TOURS AND TRAVELS LLP A37868</v>
          </cell>
          <cell r="AT4999" t="str">
            <v>Legal Base Costs</v>
          </cell>
        </row>
        <row r="5000">
          <cell r="AP5000" t="str">
            <v>AMBASSADOR TOURS AND TRAVELS LLP A37868</v>
          </cell>
          <cell r="AT5000" t="str">
            <v>Legal Base Costs</v>
          </cell>
        </row>
        <row r="5001">
          <cell r="AP5001" t="str">
            <v>AMBASSADOR TOURS AND TRAVELS LLP A37868</v>
          </cell>
          <cell r="AT5001" t="str">
            <v>AVS Aviation Base Costs</v>
          </cell>
        </row>
        <row r="5002">
          <cell r="AP5002" t="str">
            <v>AMBASSADOR TOURS AND TRAVELS LLP A37868</v>
          </cell>
          <cell r="AT5002" t="str">
            <v>AVS Aviation Base Costs</v>
          </cell>
        </row>
        <row r="5003">
          <cell r="AP5003" t="str">
            <v>AMBASSADOR TOURS AND TRAVELS LLP A37868</v>
          </cell>
          <cell r="AT5003" t="str">
            <v>AVS Aviation Base Costs</v>
          </cell>
        </row>
        <row r="5004">
          <cell r="AP5004" t="str">
            <v>AMBASSADOR TOURS AND TRAVELS LLP A37868</v>
          </cell>
          <cell r="AT5004" t="str">
            <v>AVS Aviation Base Costs</v>
          </cell>
        </row>
        <row r="5005">
          <cell r="AP5005" t="str">
            <v>AMBASSADOR TOURS AND TRAVELS LLP A37868</v>
          </cell>
          <cell r="AT5005" t="str">
            <v>SEEMSI Aviation Base Costs</v>
          </cell>
        </row>
        <row r="5006">
          <cell r="AP5006" t="str">
            <v>AMBASSADOR TOURS AND TRAVELS LLP A37868</v>
          </cell>
          <cell r="AT5006" t="str">
            <v>SEEMSI Aviation Base Costs</v>
          </cell>
        </row>
        <row r="5007">
          <cell r="AP5007" t="str">
            <v>AMBASSADOR TOURS AND TRAVELS LLP A37868</v>
          </cell>
          <cell r="AT5007" t="str">
            <v>SEEMSI Aviation Base Costs</v>
          </cell>
        </row>
        <row r="5008">
          <cell r="AP5008" t="str">
            <v>AMBASSADOR TOURS AND TRAVELS LLP A37868</v>
          </cell>
          <cell r="AT5008" t="str">
            <v>SEEMSI Aviation Base Costs</v>
          </cell>
        </row>
        <row r="5009">
          <cell r="AP5009" t="str">
            <v>AMBASSADOR TOURS AND TRAVELS LLP A37868</v>
          </cell>
          <cell r="AT5009" t="str">
            <v>GE9X Aviation Base Costs</v>
          </cell>
        </row>
        <row r="5010">
          <cell r="AP5010" t="str">
            <v>AMBASSADOR TOURS AND TRAVELS LLP A37868</v>
          </cell>
          <cell r="AT5010" t="str">
            <v>GE9X Aviation Base Costs</v>
          </cell>
        </row>
        <row r="5011">
          <cell r="AP5011" t="str">
            <v>AMBASSADOR TOURS AND TRAVELS LLP A37868</v>
          </cell>
          <cell r="AT5011" t="str">
            <v>GE9X Aviation Base Costs</v>
          </cell>
        </row>
        <row r="5012">
          <cell r="AP5012" t="str">
            <v>AMBASSADOR TOURS AND TRAVELS LLP A37868</v>
          </cell>
          <cell r="AT5012" t="str">
            <v>GE9X Aviation Base Costs</v>
          </cell>
        </row>
        <row r="5013">
          <cell r="AP5013" t="str">
            <v>AMBASSADOR TOURS AND TRAVELS LLP A37868</v>
          </cell>
          <cell r="AT5013" t="str">
            <v>GE90_GP Aviation Base costs</v>
          </cell>
        </row>
        <row r="5014">
          <cell r="AP5014" t="str">
            <v>AMBASSADOR TOURS AND TRAVELS LLP A37868</v>
          </cell>
          <cell r="AT5014" t="str">
            <v>GE90_GP Aviation Base costs</v>
          </cell>
        </row>
        <row r="5015">
          <cell r="AP5015" t="str">
            <v>AMBASSADOR TOURS AND TRAVELS LLP A37868</v>
          </cell>
          <cell r="AT5015" t="str">
            <v>GE90_GP Aviation Base costs</v>
          </cell>
        </row>
        <row r="5016">
          <cell r="AP5016" t="str">
            <v>AMBASSADOR TOURS AND TRAVELS LLP A37868</v>
          </cell>
          <cell r="AT5016" t="str">
            <v>AVI_DIG_CDOO Base Costs</v>
          </cell>
        </row>
        <row r="5017">
          <cell r="AP5017" t="str">
            <v>AMBASSADOR TOURS AND TRAVELS LLP A37868</v>
          </cell>
          <cell r="AT5017" t="str">
            <v>AVI_DIG_CDOO Base Costs</v>
          </cell>
        </row>
        <row r="5018">
          <cell r="AP5018" t="str">
            <v>AMBASSADOR TOURS AND TRAVELS LLP A37868</v>
          </cell>
          <cell r="AT5018" t="str">
            <v>AVI_DIG_CDOO Base Costs</v>
          </cell>
        </row>
        <row r="5019">
          <cell r="AP5019" t="str">
            <v>AMBASSADOR TOURS AND TRAVELS LLP A37868</v>
          </cell>
          <cell r="AT5019" t="str">
            <v>AVI_DIG_MRO Base Costs</v>
          </cell>
        </row>
        <row r="5020">
          <cell r="AP5020" t="str">
            <v>AMBASSADOR TOURS AND TRAVELS LLP A37868</v>
          </cell>
          <cell r="AT5020" t="str">
            <v>AVI_DIG_MRO Base Costs</v>
          </cell>
        </row>
        <row r="5021">
          <cell r="AP5021" t="str">
            <v>AMBASSADOR TOURS AND TRAVELS LLP A37868</v>
          </cell>
          <cell r="AT5021" t="str">
            <v>AVI_DIG_MRO Base Costs</v>
          </cell>
        </row>
        <row r="5022">
          <cell r="AP5022" t="str">
            <v>AMBASSADOR TOURS AND TRAVELS LLP A37868</v>
          </cell>
          <cell r="AT5022" t="str">
            <v>AVI_DIG_Supply chain Base cost</v>
          </cell>
        </row>
        <row r="5023">
          <cell r="AP5023" t="str">
            <v>AMBASSADOR TOURS AND TRAVELS LLP A37868</v>
          </cell>
          <cell r="AT5023" t="str">
            <v>AVI_DIG_Supply chain Base cost</v>
          </cell>
        </row>
        <row r="5024">
          <cell r="AP5024" t="str">
            <v>AMBASSADOR TOURS AND TRAVELS LLP A37868</v>
          </cell>
          <cell r="AT5024" t="str">
            <v>AVI_DIG_Supply chain Base cost</v>
          </cell>
        </row>
        <row r="5025">
          <cell r="AP5025" t="str">
            <v>AMBASSADOR TOURS AND TRAVELS LLP A37868</v>
          </cell>
          <cell r="AT5025" t="str">
            <v>AVI_DIG_Commer&amp;Serv_TPM Base costs</v>
          </cell>
        </row>
        <row r="5026">
          <cell r="AP5026" t="str">
            <v>AMBASSADOR TOURS AND TRAVELS LLP A37868</v>
          </cell>
          <cell r="AT5026" t="str">
            <v>AVI_DIG_Commer&amp;Serv_TPM Base costs</v>
          </cell>
        </row>
        <row r="5027">
          <cell r="AP5027" t="str">
            <v>AMBASSADOR TOURS AND TRAVELS LLP A37868</v>
          </cell>
          <cell r="AT5027" t="str">
            <v>AVI_DIG_Commer&amp;Serv_TPM Base costs</v>
          </cell>
        </row>
        <row r="5028">
          <cell r="AP5028" t="str">
            <v>AMBASSADOR TOURS AND TRAVELS LLP A37868</v>
          </cell>
          <cell r="AT5028" t="str">
            <v>AVI_DIG_CTO Base Costs</v>
          </cell>
        </row>
        <row r="5029">
          <cell r="AP5029" t="str">
            <v>AMBASSADOR TOURS AND TRAVELS LLP A37868</v>
          </cell>
          <cell r="AT5029" t="str">
            <v>AVI_DIG_CTO Base Costs</v>
          </cell>
        </row>
        <row r="5030">
          <cell r="AP5030" t="str">
            <v>AMBASSADOR TOURS AND TRAVELS LLP A37868</v>
          </cell>
          <cell r="AT5030" t="str">
            <v>AVI_DIG_CTO Base Costs</v>
          </cell>
        </row>
        <row r="5031">
          <cell r="AP5031" t="str">
            <v>AMBASSADOR TOURS AND TRAVELS LLP A37868</v>
          </cell>
          <cell r="AT5031" t="str">
            <v>AVI TEC Base costs</v>
          </cell>
        </row>
        <row r="5032">
          <cell r="AP5032" t="str">
            <v>AMBASSADOR TOURS AND TRAVELS LLP A37868</v>
          </cell>
          <cell r="AT5032" t="str">
            <v>AVI TEC Base costs</v>
          </cell>
        </row>
        <row r="5033">
          <cell r="AP5033" t="str">
            <v>AMBASSADOR TOURS AND TRAVELS LLP A37868</v>
          </cell>
          <cell r="AT5033" t="str">
            <v>AVI TEC Base costs</v>
          </cell>
        </row>
        <row r="5034">
          <cell r="AP5034" t="str">
            <v>AMBASSADOR TOURS AND TRAVELS LLP A37868</v>
          </cell>
          <cell r="AT5034" t="str">
            <v>Facilities Base Costs</v>
          </cell>
        </row>
        <row r="5035">
          <cell r="AP5035" t="str">
            <v>AMBASSADOR TOURS AND TRAVELS LLP A37868</v>
          </cell>
          <cell r="AT5035" t="str">
            <v>Facilities Base Costs</v>
          </cell>
        </row>
        <row r="5036">
          <cell r="AP5036" t="str">
            <v>AMBASSADOR TOURS AND TRAVELS LLP A37868</v>
          </cell>
          <cell r="AT5036" t="str">
            <v>Facilities Base Costs</v>
          </cell>
        </row>
        <row r="5037">
          <cell r="AP5037" t="str">
            <v>AMBASSADOR TOURS AND TRAVELS LLP A37868</v>
          </cell>
          <cell r="AT5037" t="str">
            <v>Facilities Base Costs</v>
          </cell>
        </row>
        <row r="5038">
          <cell r="AP5038" t="str">
            <v>AMBASSADOR TOURS AND TRAVELS LLP A37868</v>
          </cell>
          <cell r="AT5038" t="str">
            <v>Stress Analysis</v>
          </cell>
        </row>
        <row r="5039">
          <cell r="AP5039" t="str">
            <v>AMBASSADOR TOURS AND TRAVELS LLP A37868</v>
          </cell>
          <cell r="AT5039" t="str">
            <v>Stress Analysis</v>
          </cell>
        </row>
        <row r="5040">
          <cell r="AP5040" t="str">
            <v>AMBASSADOR TOURS AND TRAVELS LLP A37868</v>
          </cell>
          <cell r="AT5040" t="str">
            <v>Stress Analysis</v>
          </cell>
        </row>
        <row r="5041">
          <cell r="AP5041" t="str">
            <v>AMBASSADOR TOURS AND TRAVELS LLP A37868</v>
          </cell>
          <cell r="AT5041" t="str">
            <v>Stress Analysis</v>
          </cell>
        </row>
        <row r="5042">
          <cell r="AP5042" t="str">
            <v>AMBASSADOR TOURS AND TRAVELS LLP A37868</v>
          </cell>
          <cell r="AT5042" t="str">
            <v>BEC - Production Technologies</v>
          </cell>
        </row>
        <row r="5043">
          <cell r="AP5043" t="str">
            <v>AMBASSADOR TOURS AND TRAVELS LLP A37868</v>
          </cell>
          <cell r="AT5043" t="str">
            <v>BEC - Production Technologies</v>
          </cell>
        </row>
        <row r="5044">
          <cell r="AP5044" t="str">
            <v>AMBASSADOR TOURS AND TRAVELS LLP A37868</v>
          </cell>
          <cell r="AT5044" t="str">
            <v>BEC - Production Technologies</v>
          </cell>
        </row>
        <row r="5045">
          <cell r="AP5045" t="str">
            <v>AMBASSADOR TOURS AND TRAVELS LLP A37868</v>
          </cell>
          <cell r="AT5045" t="str">
            <v>BEC - Production Technologies</v>
          </cell>
        </row>
        <row r="5046">
          <cell r="AP5046" t="str">
            <v>AMBASSADOR TOURS AND TRAVELS LLP A37868</v>
          </cell>
          <cell r="AT5046" t="str">
            <v>SPB Non Vouchering</v>
          </cell>
        </row>
        <row r="5047">
          <cell r="AP5047" t="str">
            <v>AMBASSADOR TOURS AND TRAVELS LLP A37868</v>
          </cell>
          <cell r="AT5047" t="str">
            <v>SPB Non Vouchering</v>
          </cell>
        </row>
        <row r="5048">
          <cell r="AP5048" t="str">
            <v>AMBASSADOR TOURS AND TRAVELS LLP A37868</v>
          </cell>
          <cell r="AT5048" t="str">
            <v>SPB Non Vouchering</v>
          </cell>
        </row>
        <row r="5049">
          <cell r="AP5049" t="str">
            <v>AMBASSADOR TOURS AND TRAVELS LLP A37868</v>
          </cell>
          <cell r="AT5049" t="str">
            <v>BEC AT Adv Mech Design</v>
          </cell>
        </row>
        <row r="5050">
          <cell r="AP5050" t="str">
            <v>AMBASSADOR TOURS AND TRAVELS LLP A37868</v>
          </cell>
          <cell r="AT5050" t="str">
            <v>BEC AT Adv Mech Design</v>
          </cell>
        </row>
        <row r="5051">
          <cell r="AP5051" t="str">
            <v>AMBASSADOR TOURS AND TRAVELS LLP A37868</v>
          </cell>
          <cell r="AT5051" t="str">
            <v>BEC AT Adv Mech Design</v>
          </cell>
        </row>
        <row r="5052">
          <cell r="AP5052" t="str">
            <v>AMBASSADOR TOURS AND TRAVELS LLP A37868</v>
          </cell>
          <cell r="AT5052" t="str">
            <v>BEC AT Adv Mech Design</v>
          </cell>
        </row>
        <row r="5053">
          <cell r="AP5053" t="str">
            <v>AMBASSADOR TOURS AND TRAVELS LLP A37868</v>
          </cell>
          <cell r="AT5053" t="str">
            <v>BEC GEnx LCE team</v>
          </cell>
        </row>
        <row r="5054">
          <cell r="AP5054" t="str">
            <v>AMBASSADOR TOURS AND TRAVELS LLP A37868</v>
          </cell>
          <cell r="AT5054" t="str">
            <v>BEC GEnx LCE team</v>
          </cell>
        </row>
        <row r="5055">
          <cell r="AP5055" t="str">
            <v>AMBASSADOR TOURS AND TRAVELS LLP A37868</v>
          </cell>
          <cell r="AT5055" t="str">
            <v>BEC GEnx LCE team</v>
          </cell>
        </row>
        <row r="5056">
          <cell r="AP5056" t="str">
            <v>AMBASSADOR TOURS AND TRAVELS LLP A37868</v>
          </cell>
          <cell r="AT5056" t="str">
            <v>BEC GEnx LCE team</v>
          </cell>
        </row>
        <row r="5057">
          <cell r="AP5057" t="str">
            <v>AMBASSADOR TOURS AND TRAVELS LLP A37868</v>
          </cell>
          <cell r="AT5057" t="str">
            <v>DT C&amp;S - Channels&amp;mdling</v>
          </cell>
        </row>
        <row r="5058">
          <cell r="AP5058" t="str">
            <v>AMBASSADOR TOURS AND TRAVELS LLP A37868</v>
          </cell>
          <cell r="AT5058" t="str">
            <v>DT C&amp;S - Channels&amp;mdling</v>
          </cell>
        </row>
        <row r="5059">
          <cell r="AP5059" t="str">
            <v>AMBASSADOR TOURS AND TRAVELS LLP A37868</v>
          </cell>
          <cell r="AT5059" t="str">
            <v>DT C&amp;S - Channels&amp;mdling</v>
          </cell>
        </row>
        <row r="5060">
          <cell r="AP5060" t="str">
            <v>AMBASSADOR TOURS AND TRAVELS LLP A37868</v>
          </cell>
          <cell r="AT5060" t="str">
            <v>DES - Engineering Acceleration</v>
          </cell>
        </row>
        <row r="5061">
          <cell r="AP5061" t="str">
            <v>AMBASSADOR TOURS AND TRAVELS LLP A37868</v>
          </cell>
          <cell r="AT5061" t="str">
            <v>DES - Engineering Acceleration</v>
          </cell>
        </row>
        <row r="5062">
          <cell r="AP5062" t="str">
            <v>AMBASSADOR TOURS AND TRAVELS LLP A37868</v>
          </cell>
          <cell r="AT5062" t="str">
            <v>DES - Engineering Acceleration</v>
          </cell>
        </row>
        <row r="5063">
          <cell r="AP5063" t="str">
            <v>AMBASSADOR TOURS AND TRAVELS LLP A37868</v>
          </cell>
          <cell r="AT5063" t="str">
            <v>DES - Engineering Acceleration</v>
          </cell>
        </row>
        <row r="5064">
          <cell r="AP5064" t="str">
            <v>AMBASSADOR TOURS AND TRAVELS LLP A37868</v>
          </cell>
          <cell r="AT5064" t="str">
            <v>Digitally Enabling comp adv</v>
          </cell>
        </row>
        <row r="5065">
          <cell r="AP5065" t="str">
            <v>AMBASSADOR TOURS AND TRAVELS LLP A37868</v>
          </cell>
          <cell r="AT5065" t="str">
            <v>Digitally Enabling comp adv</v>
          </cell>
        </row>
        <row r="5066">
          <cell r="AP5066" t="str">
            <v>AMBASSADOR TOURS AND TRAVELS LLP A37868</v>
          </cell>
          <cell r="AT5066" t="str">
            <v>Digitally Enabling comp adv</v>
          </cell>
        </row>
        <row r="5067">
          <cell r="AP5067" t="str">
            <v>AMBASSADOR TOURS AND TRAVELS LLP A37868</v>
          </cell>
          <cell r="AT5067" t="str">
            <v>Digitally Enabling comp adv</v>
          </cell>
        </row>
        <row r="5068">
          <cell r="AP5068" t="str">
            <v>AMBASSADOR TOURS AND TRAVELS LLP A37868</v>
          </cell>
          <cell r="AT5068" t="str">
            <v>Digitally Enabling comp adv</v>
          </cell>
        </row>
        <row r="5069">
          <cell r="AP5069" t="str">
            <v>AMBASSADOR TOURS AND TRAVELS LLP A37868</v>
          </cell>
          <cell r="AT5069" t="str">
            <v>Digitally Enabling comp adv</v>
          </cell>
        </row>
        <row r="5070">
          <cell r="AP5070" t="str">
            <v>AMBASSADOR TOURS AND TRAVELS LLP A37868</v>
          </cell>
          <cell r="AT5070" t="str">
            <v>Aero Thermal JFWTC Base costs</v>
          </cell>
        </row>
        <row r="5071">
          <cell r="AP5071" t="str">
            <v>AMBASSADOR TOURS AND TRAVELS LLP A37868</v>
          </cell>
          <cell r="AT5071" t="str">
            <v>Sourcing Base Costs</v>
          </cell>
        </row>
        <row r="5072">
          <cell r="AP5072" t="str">
            <v>AMBASSADOR TOURS AND TRAVELS LLP A37868</v>
          </cell>
          <cell r="AT5072" t="str">
            <v>Sourcing Base Costs</v>
          </cell>
        </row>
        <row r="5073">
          <cell r="AP5073" t="str">
            <v>AMBASSADOR TOURS AND TRAVELS LLP A37868</v>
          </cell>
          <cell r="AT5073" t="str">
            <v>Sourcing Base Costs</v>
          </cell>
        </row>
        <row r="5074">
          <cell r="AP5074" t="str">
            <v>AMBASSADOR TOURS AND TRAVELS LLP A37868</v>
          </cell>
          <cell r="AT5074" t="str">
            <v>Sourcing Base Costs</v>
          </cell>
        </row>
        <row r="5075">
          <cell r="AP5075" t="str">
            <v>AMBASSADOR TOURS AND TRAVELS LLP A37868</v>
          </cell>
          <cell r="AT5075" t="str">
            <v>Electric Pwr JFWTC Base costs</v>
          </cell>
        </row>
        <row r="5076">
          <cell r="AP5076" t="str">
            <v>AMBASSADOR TOURS AND TRAVELS LLP A37868</v>
          </cell>
          <cell r="AT5076" t="str">
            <v>Mechanical JFWTC Base costs</v>
          </cell>
        </row>
        <row r="5077">
          <cell r="AP5077" t="str">
            <v>AMBASSADOR TOURS AND TRAVELS LLP A37868</v>
          </cell>
          <cell r="AT5077" t="str">
            <v>Metals JFWTC Base costs</v>
          </cell>
        </row>
        <row r="5078">
          <cell r="AP5078" t="str">
            <v>AMBASSADOR TOURS AND TRAVELS LLP A37868</v>
          </cell>
          <cell r="AT5078" t="str">
            <v>Industrial Opt ITC Base costs</v>
          </cell>
        </row>
        <row r="5079">
          <cell r="AP5079" t="str">
            <v>AMBASSADOR TOURS AND TRAVELS LLP A37868</v>
          </cell>
          <cell r="AT5079" t="str">
            <v>Physical Core JFWTC Base costs</v>
          </cell>
        </row>
        <row r="5080">
          <cell r="AP5080" t="str">
            <v>AMBASSADOR TOURS AND TRAVELS LLP A37868</v>
          </cell>
          <cell r="AT5080" t="str">
            <v>GM Aviation Base Costs</v>
          </cell>
        </row>
        <row r="5081">
          <cell r="AP5081" t="str">
            <v>AMBASSADOR TOURS AND TRAVELS LLP A37868</v>
          </cell>
          <cell r="AT5081" t="str">
            <v>GM Aviation Base Costs</v>
          </cell>
        </row>
        <row r="5082">
          <cell r="AP5082" t="str">
            <v>AMBASSADOR TOURS AND TRAVELS LLP A37868</v>
          </cell>
          <cell r="AT5082" t="str">
            <v>GM Aviation Base Costs</v>
          </cell>
        </row>
        <row r="5083">
          <cell r="AP5083" t="str">
            <v>AMBASSADOR TOURS AND TRAVELS LLP A37868</v>
          </cell>
          <cell r="AT5083" t="str">
            <v>GM Aviation Base Costs</v>
          </cell>
        </row>
        <row r="5084">
          <cell r="AP5084" t="str">
            <v>AMBASSADOR TOURS AND TRAVELS LLP A37868</v>
          </cell>
          <cell r="AT5084" t="str">
            <v>DS Aviation Base Costs</v>
          </cell>
        </row>
        <row r="5085">
          <cell r="AP5085" t="str">
            <v>AMBASSADOR TOURS AND TRAVELS LLP A37868</v>
          </cell>
          <cell r="AT5085" t="str">
            <v>DS Aviation Base Costs</v>
          </cell>
        </row>
        <row r="5086">
          <cell r="AP5086" t="str">
            <v>AMBASSADOR TOURS AND TRAVELS LLP A37868</v>
          </cell>
          <cell r="AT5086" t="str">
            <v>DS Aviation Base Costs</v>
          </cell>
        </row>
        <row r="5087">
          <cell r="AP5087" t="str">
            <v>AMBASSADOR TOURS AND TRAVELS LLP A37868</v>
          </cell>
          <cell r="AT5087" t="str">
            <v>DS Aviation Base Costs</v>
          </cell>
        </row>
        <row r="5088">
          <cell r="AP5088" t="str">
            <v>AMBASSADOR TOURS AND TRAVELS LLP A37868</v>
          </cell>
          <cell r="AT5088" t="str">
            <v>AT Aviation Base Costs</v>
          </cell>
        </row>
        <row r="5089">
          <cell r="AP5089" t="str">
            <v>AMBASSADOR TOURS AND TRAVELS LLP A37868</v>
          </cell>
          <cell r="AT5089" t="str">
            <v>AT Aviation Base Costs</v>
          </cell>
        </row>
        <row r="5090">
          <cell r="AP5090" t="str">
            <v>AMBASSADOR TOURS AND TRAVELS LLP A37868</v>
          </cell>
          <cell r="AT5090" t="str">
            <v>AT Aviation Base Costs</v>
          </cell>
        </row>
        <row r="5091">
          <cell r="AP5091" t="str">
            <v>AMBASSADOR TOURS AND TRAVELS LLP A37868</v>
          </cell>
          <cell r="AT5091" t="str">
            <v>AT Aviation Base Costs</v>
          </cell>
        </row>
        <row r="5092">
          <cell r="AP5092" t="str">
            <v>AMBASSADOR TOURS AND TRAVELS LLP A37868</v>
          </cell>
          <cell r="AT5092" t="str">
            <v>DES Aviation Base Costs</v>
          </cell>
        </row>
        <row r="5093">
          <cell r="AP5093" t="str">
            <v>AMBASSADOR TOURS AND TRAVELS LLP A37868</v>
          </cell>
          <cell r="AT5093" t="str">
            <v>DES Aviation Base Costs</v>
          </cell>
        </row>
        <row r="5094">
          <cell r="AP5094" t="str">
            <v>AMBASSADOR TOURS AND TRAVELS LLP A37868</v>
          </cell>
          <cell r="AT5094" t="str">
            <v>DES Aviation Base Costs</v>
          </cell>
        </row>
        <row r="5095">
          <cell r="AP5095" t="str">
            <v>AMBASSADOR TOURS AND TRAVELS LLP A37868</v>
          </cell>
          <cell r="AT5095" t="str">
            <v>DES Aviation Base Costs</v>
          </cell>
        </row>
        <row r="5096">
          <cell r="AP5096" t="str">
            <v>AMBASSADOR TOURS AND TRAVELS LLP A37868</v>
          </cell>
          <cell r="AT5096" t="str">
            <v>TLnD Aviation Base Costs</v>
          </cell>
        </row>
        <row r="5097">
          <cell r="AP5097" t="str">
            <v>AMBASSADOR TOURS AND TRAVELS LLP A37868</v>
          </cell>
          <cell r="AT5097" t="str">
            <v>TLnD Aviation Base Costs</v>
          </cell>
        </row>
        <row r="5098">
          <cell r="AP5098" t="str">
            <v>AMBASSADOR TOURS AND TRAVELS LLP A37868</v>
          </cell>
          <cell r="AT5098" t="str">
            <v>TLnD Aviation Base Costs</v>
          </cell>
        </row>
        <row r="5099">
          <cell r="AP5099" t="str">
            <v>AMBASSADOR TOURS AND TRAVELS LLP A37868</v>
          </cell>
          <cell r="AT5099" t="str">
            <v>ADT Aviation Base Costs</v>
          </cell>
        </row>
        <row r="5100">
          <cell r="AP5100" t="str">
            <v>AMBASSADOR TOURS AND TRAVELS LLP A37868</v>
          </cell>
          <cell r="AT5100" t="str">
            <v>ADT Aviation Base Costs</v>
          </cell>
        </row>
        <row r="5101">
          <cell r="AP5101" t="str">
            <v>AMBASSADOR TOURS AND TRAVELS LLP A37868</v>
          </cell>
          <cell r="AT5101" t="str">
            <v>ADT Aviation Base Costs</v>
          </cell>
        </row>
        <row r="5102">
          <cell r="AP5102" t="str">
            <v>AMBASSADOR TOURS AND TRAVELS LLP A37868</v>
          </cell>
          <cell r="AT5102" t="str">
            <v>ADT Aviation Base Costs</v>
          </cell>
        </row>
        <row r="5103">
          <cell r="AP5103" t="str">
            <v>PIXIE EXPERIENCE LLP A37487</v>
          </cell>
          <cell r="AT5103" t="str">
            <v>DT Council activities</v>
          </cell>
          <cell r="AX5103" t="str">
            <v>Amazon vouchers</v>
          </cell>
        </row>
        <row r="5104">
          <cell r="AP5104" t="str">
            <v>INNMAR TOURISM AND HOTELS PRIVATE LIMITED A37416</v>
          </cell>
          <cell r="AT5104" t="str">
            <v>DT C&amp;S - Channels&amp;mdling</v>
          </cell>
          <cell r="AX5104" t="str">
            <v>Amendment of the PO 100064126 charges towards the team buffet for 40 ppl; during the Smitha's visits on 13th Nov 2024.</v>
          </cell>
        </row>
        <row r="5105">
          <cell r="AP5105" t="str">
            <v>PIXIE EXPERIENCE LLP A37487</v>
          </cell>
          <cell r="AT5105" t="str">
            <v>DT Council activities</v>
          </cell>
          <cell r="AX5105" t="str">
            <v>1: Coordination fee 10%</v>
          </cell>
        </row>
        <row r="5106">
          <cell r="AP5106" t="str">
            <v>PIXIE EXPERIENCE LLP A37487</v>
          </cell>
          <cell r="AT5106" t="str">
            <v>DT Council activities</v>
          </cell>
          <cell r="AX5106" t="str">
            <v>1:Employee Gifting 2025- Supply of Scott International 400 GSM Navy Blue Hoodies</v>
          </cell>
        </row>
        <row r="5107">
          <cell r="AP5107" t="str">
            <v>JOY'S THE BEACH RESORT PVT. LTD A38226</v>
          </cell>
          <cell r="AT5107" t="str">
            <v>AT Aviation Base Costs</v>
          </cell>
          <cell r="AX5107" t="str">
            <v>Operability teams├óΓé¼Γäó offsite at Lepondy ├óΓé¼ΓÇ£ Pondicherry from 25th Oct to 27th Oct 2024</v>
          </cell>
        </row>
        <row r="5108">
          <cell r="AP5108" t="str">
            <v>VIVANTA BY TAJ - MG ROAD A38067</v>
          </cell>
          <cell r="AT5108" t="str">
            <v>GM Aviation Base Costs</v>
          </cell>
          <cell r="AX5108" t="str">
            <v>Tea) and Transport</v>
          </cell>
        </row>
        <row r="5109">
          <cell r="AP5109" t="str">
            <v>ITC LIMITED A39023</v>
          </cell>
          <cell r="AT5109" t="str">
            <v>AVI_DIG_Transformation BaseCos</v>
          </cell>
          <cell r="AX5109" t="str">
            <v>Charges for Hotel accommodation at ITC Rajputana, Jaipur from 26th Sep to 27th Sep 2024</v>
          </cell>
        </row>
        <row r="5110">
          <cell r="AP5110" t="str">
            <v>ITC LIMITED A39023</v>
          </cell>
          <cell r="AT5110" t="str">
            <v>Digitally Enabling comp adv</v>
          </cell>
          <cell r="AX5110" t="str">
            <v>Charges for Hotel accommodation at ITC Rajputana, Jaipur from 26th Sep to 27th Sep 2024</v>
          </cell>
        </row>
        <row r="5111">
          <cell r="AP5111" t="str">
            <v>EVEN FLOW A37504</v>
          </cell>
          <cell r="AT5111" t="str">
            <v>Human Resources Base Costs</v>
          </cell>
          <cell r="AX5111" t="str">
            <v>(Shalini Saraswathi- TBL + Tech rider + Local travel + F&amp;B @ venue)</v>
          </cell>
        </row>
        <row r="5112">
          <cell r="AP5112" t="str">
            <v>INDIAN HOTELS CO LTD,VIVANTA WHITEFIELD A37429</v>
          </cell>
          <cell r="AT5112" t="str">
            <v>GM Aviation Base Costs</v>
          </cell>
          <cell r="AX5112" t="str">
            <v>Charges for Lunch on Feb 10th at EDR Visit</v>
          </cell>
        </row>
        <row r="5113">
          <cell r="AP5113" t="str">
            <v>TAJ GREEN COVE RESORT AND SPA, KOVALAM, A UNIT OF MUTHOOT HOTELS PVT LTD. A38608</v>
          </cell>
          <cell r="AT5113" t="str">
            <v>AT Aviation Base Costs</v>
          </cell>
          <cell r="AX5113" t="str">
            <v>Charges towards ATO Sciences TSD teams' offsite at Taj Green Cove Resort and Spa Kovalam from 29th Nov to 1st of Dec 2024</v>
          </cell>
        </row>
        <row r="5114">
          <cell r="AP5114" t="str">
            <v>TRAVENT A38728</v>
          </cell>
          <cell r="AT5114" t="str">
            <v>GM Aviation Base Costs</v>
          </cell>
          <cell r="AX5114" t="str">
            <v>Charges towards Air Tickets to Mr Rakesh Sharma &amp; Captain Nivedita Bhasin</v>
          </cell>
        </row>
        <row r="5115">
          <cell r="AP5115" t="str">
            <v>BABA DEVELOPERS PRIVATE LIMITED A37651</v>
          </cell>
          <cell r="AT5115" t="str">
            <v>Metals JFWTC Base costs</v>
          </cell>
          <cell r="AX5115" t="str">
            <v>Charges towards Day out Package on 30th Aug 24. which includes BREAK FAST + LUNCH + HIGH TEA (08.00AM TO 06.00PM).</v>
          </cell>
        </row>
        <row r="5116">
          <cell r="AP5116" t="str">
            <v>MEDIFIT CONSULTANT PVT, LTD A38034</v>
          </cell>
          <cell r="AT5116" t="str">
            <v>Human Resources Base Costs</v>
          </cell>
          <cell r="AX5116" t="str">
            <v>Charges towards International Women's Day celebrations activity scheduled on 6th March at JFWTC.</v>
          </cell>
        </row>
        <row r="5117">
          <cell r="AP5117" t="str">
            <v>CURTI ENTERPRISES LLP A38862</v>
          </cell>
          <cell r="AT5117" t="str">
            <v>GE90_GP Aviation Base costs</v>
          </cell>
          <cell r="AX5117" t="str">
            <v>Fairfield Deluxe Room</v>
          </cell>
        </row>
        <row r="5118">
          <cell r="AP5118" t="str">
            <v>SAI CHAKRA HOTELS PRIVATE, LIMITED A37582</v>
          </cell>
          <cell r="AT5118" t="str">
            <v>DES Aviation Base Costs</v>
          </cell>
          <cell r="AX5118" t="str">
            <v>Charges towards providing ODC Hi tea on 27.2.25 for DES Leadership team for 90 pax.</v>
          </cell>
        </row>
        <row r="5119">
          <cell r="AP5119" t="str">
            <v>SIR BIO TECH INDIA PRIVATE LIMITED A39081</v>
          </cell>
          <cell r="AT5119" t="str">
            <v>Industrial Opt ITC Base costs</v>
          </cell>
          <cell r="AX5119" t="str">
            <v>Charges towards providing accommodation on 12th Sep 2024 (includes double occupancy rooms + 2 meals)at Hyatt Regency Dehradun.</v>
          </cell>
        </row>
        <row r="5120">
          <cell r="AP5120" t="str">
            <v>ARCHER HOSPITALITY PRIVATE LIMITED A39082</v>
          </cell>
          <cell r="AT5120" t="str">
            <v>DT C&amp;S - Channels&amp;mdling</v>
          </cell>
          <cell r="AX5120" t="str">
            <v>24th November 2024. Billing to be done at actuals.</v>
          </cell>
        </row>
        <row r="5121">
          <cell r="AP5121" t="str">
            <v>THE INDIAN HOTELS COMPANY LIMITED A39074</v>
          </cell>
          <cell r="AT5121" t="str">
            <v>Electric Pwr JFWTC Base costs</v>
          </cell>
        </row>
        <row r="5122">
          <cell r="AP5122" t="str">
            <v>JUICE JUNCTION A38216</v>
          </cell>
          <cell r="AT5122" t="str">
            <v>Human Resources Base Costs</v>
          </cell>
          <cell r="AX5122" t="str">
            <v>school for physically challenged students on 1st March 2025.</v>
          </cell>
        </row>
        <row r="5123">
          <cell r="AP5123" t="str">
            <v>PIXIE EXPERIENCE LLP A37487</v>
          </cell>
          <cell r="AT5123" t="str">
            <v>DT Council activities</v>
          </cell>
          <cell r="AX5123" t="str">
            <v>ordination fee</v>
          </cell>
        </row>
        <row r="5124">
          <cell r="AP5124" t="str">
            <v>KARNATAKA WILDLIFE RESORTS PRIVATE LIMITED A38796</v>
          </cell>
          <cell r="AT5124" t="str">
            <v>GE9X Aviation Base Costs</v>
          </cell>
          <cell r="AX5124" t="str">
            <v>Courtyard/Superior Double Occupancy rooms</v>
          </cell>
        </row>
        <row r="5125">
          <cell r="AP5125" t="str">
            <v>BABA DEVELOPERS PRIVATE LIMITED A37651</v>
          </cell>
          <cell r="AT5125" t="str">
            <v>SEEMSI Aviation Base Costs</v>
          </cell>
          <cell r="AX5125" t="str">
            <v>Day Outing on 23rd NOv 24  for RFE Team</v>
          </cell>
        </row>
        <row r="5126">
          <cell r="AP5126" t="str">
            <v>PIXIE EXPERIENCE LLP A37487</v>
          </cell>
          <cell r="AT5126" t="str">
            <v>DT Council activities</v>
          </cell>
          <cell r="AX5126" t="str">
            <v>Supply of Digi Pouch</v>
          </cell>
        </row>
        <row r="5127">
          <cell r="AP5127" t="str">
            <v>PIXIE EXPERIENCE LLP A37487</v>
          </cell>
          <cell r="AT5127" t="str">
            <v>DT Council activities</v>
          </cell>
          <cell r="AX5127" t="str">
            <v>Supply of Scott International 400 GSM Navy Blue Hoodies</v>
          </cell>
        </row>
        <row r="5128">
          <cell r="AP5128" t="str">
            <v>PIXIE EXPERIENCE LLP A37487</v>
          </cell>
          <cell r="AT5128" t="str">
            <v>DT Council activities</v>
          </cell>
          <cell r="AX5128" t="str">
            <v>Supply of Taskmaster Lite</v>
          </cell>
        </row>
        <row r="5129">
          <cell r="AP5129" t="str">
            <v>EVEN FLOW A37504</v>
          </cell>
          <cell r="AT5129" t="str">
            <v>Stress Analysis</v>
          </cell>
          <cell r="AX5129" t="str">
            <v>Event management fee</v>
          </cell>
        </row>
        <row r="5130">
          <cell r="AP5130" t="str">
            <v>CURTI ENTERPRISES LLP A38862</v>
          </cell>
          <cell r="AT5130" t="str">
            <v>ADT Aviation Base Costs</v>
          </cell>
          <cell r="AX5130" t="str">
            <v>Fairfield Deluxe Room (Triple occupancy)</v>
          </cell>
        </row>
        <row r="5131">
          <cell r="AP5131" t="str">
            <v>CURTI ENTERPRISES LLP A38862</v>
          </cell>
          <cell r="AT5131" t="str">
            <v>ADT Aviation Base Costs</v>
          </cell>
          <cell r="AX5131" t="str">
            <v>Fairfield Deluxe Rooms (Double occupancy)</v>
          </cell>
        </row>
        <row r="5132">
          <cell r="AP5132" t="str">
            <v>CURTI ENTERPRISES LLP A38862</v>
          </cell>
          <cell r="AT5132" t="str">
            <v>ADT Aviation Base Costs</v>
          </cell>
          <cell r="AX5132" t="str">
            <v>Fairfield Deluxe Rooms (Double occupancy)</v>
          </cell>
        </row>
        <row r="5133">
          <cell r="AP5133" t="str">
            <v>ITC LIMITED A39023</v>
          </cell>
          <cell r="AT5133" t="str">
            <v>AVI_DIG_CTO Base Costs</v>
          </cell>
          <cell r="AX5133" t="str">
            <v>Guide Charges and Airport Drop</v>
          </cell>
        </row>
        <row r="5134">
          <cell r="AP5134" t="str">
            <v>PIXIE EXPERIENCE LLP A37487</v>
          </cell>
          <cell r="AT5134" t="str">
            <v>DT Council activities</v>
          </cell>
          <cell r="AX5134" t="str">
            <v>Digi Pouch</v>
          </cell>
        </row>
        <row r="5135">
          <cell r="AP5135" t="str">
            <v>ITC LIMITED A39023</v>
          </cell>
          <cell r="AT5135" t="str">
            <v>AVI_DIG_CTO Base Costs</v>
          </cell>
          <cell r="AX5135" t="str">
            <v>18 seater coach for 8 hr &amp; 80 km for 2 days and includes Airport Pickup</v>
          </cell>
        </row>
        <row r="5136">
          <cell r="AP5136" t="str">
            <v>PIXIE EXPERIENCE LLP A37487</v>
          </cell>
          <cell r="AT5136" t="str">
            <v>DT Council activities</v>
          </cell>
          <cell r="AX5136" t="str">
            <v>round trip</v>
          </cell>
        </row>
        <row r="5137">
          <cell r="AP5137" t="str">
            <v>TRAVENT A38728</v>
          </cell>
          <cell r="AT5137" t="str">
            <v>GM Aviation Base Costs</v>
          </cell>
          <cell r="AX5137" t="str">
            <v>Open PO for Flight Tickets ├óΓé¼ΓÇ£ Aerospace Leadership Offsite ├óΓé¼ΓÇ£ 2024 to Goa</v>
          </cell>
        </row>
        <row r="5138">
          <cell r="AP5138" t="str">
            <v>TRAVENT A38728</v>
          </cell>
          <cell r="AT5138" t="str">
            <v>GM Aviation Base Costs</v>
          </cell>
          <cell r="AX5138" t="str">
            <v>Open PO for Flight Tickets ├óΓé¼ΓÇ£ Aerospace Leadership Offsite ├óΓé¼ΓÇ£ 2024 to Goa</v>
          </cell>
        </row>
        <row r="5139">
          <cell r="AP5139" t="str">
            <v>TRAVENT A38728</v>
          </cell>
          <cell r="AT5139" t="str">
            <v>GM Aviation Base Costs</v>
          </cell>
          <cell r="AX5139" t="str">
            <v>Open PO for Flight Tickets ├óΓé¼ΓÇ£ Aerospace Leadership Offsite ├óΓé¼ΓÇ£ 2024 to Goa</v>
          </cell>
        </row>
        <row r="5140">
          <cell r="AP5140" t="str">
            <v>TRAVENT A38728</v>
          </cell>
          <cell r="AT5140" t="str">
            <v>GM Aviation Base Costs</v>
          </cell>
          <cell r="AX5140" t="str">
            <v>Open PO for Flight Tickets ├óΓé¼ΓÇ£ Aerospace Leadership Offsite ├óΓé¼ΓÇ£ 2024 to Goa</v>
          </cell>
        </row>
        <row r="5141">
          <cell r="AP5141" t="str">
            <v>NYLETECH SOLUTIONS PRIVATE LIMITED A38590</v>
          </cell>
          <cell r="AT5141" t="str">
            <v>Facilities Base Costs</v>
          </cell>
          <cell r="AX5141" t="str">
            <v>JFWTC. Details as per Annexure.</v>
          </cell>
        </row>
        <row r="5142">
          <cell r="AP5142" t="str">
            <v>S S CATERERS A37762</v>
          </cell>
          <cell r="AT5142" t="str">
            <v>Facilities Base Costs</v>
          </cell>
          <cell r="AX5142" t="str">
            <v>Open PO towards Supply of Buffet food for Breakfast, North Indian Meal &amp; Non Veg Meal at JFWTC. Details as per Annexure. Billing shall be done at actuals.</v>
          </cell>
        </row>
        <row r="5143">
          <cell r="AP5143" t="str">
            <v>S S CATERERS A37762</v>
          </cell>
          <cell r="AT5143" t="str">
            <v>Facilities Base Costs</v>
          </cell>
          <cell r="AX5143" t="str">
            <v>Open PO towards Supply of Buffet food for Breakfast, North Indian Meal &amp; Non Veg Meal at JFWTC. Details as per Annexure. Billing shall be done at actuals.</v>
          </cell>
        </row>
        <row r="5144">
          <cell r="AP5144" t="str">
            <v>HALLI MANE A39083</v>
          </cell>
          <cell r="AT5144" t="str">
            <v>Facilities Base Costs</v>
          </cell>
          <cell r="AX5144" t="str">
            <v>Open PO towards Supply of Buffet food for South Indian Meal, Mini / Combo Meal &amp; Snacks at JFWTC. Details as per Annexure. Billing shall be done at actuals T&amp;Cs shall be governed by the MSA between GE &amp; Halli Mane. Period: Nov'24 to Oct'25</v>
          </cell>
        </row>
        <row r="5145">
          <cell r="AP5145" t="str">
            <v>HALLI MANE A39083</v>
          </cell>
          <cell r="AT5145" t="str">
            <v>Facilities Base Costs</v>
          </cell>
          <cell r="AX5145" t="str">
            <v>Open PO towards Supply of Buffet food for South Indian Meal, Mini / Combo Meal &amp; Snacks at JFWTC. Details as per Annexure. Billing shall be done at actuals T&amp;Cs shall be governed by the MSA between GE &amp; Halli Mane. Period: Nov'24 to Oct'25</v>
          </cell>
        </row>
        <row r="5146">
          <cell r="AP5146" t="str">
            <v>AMBASSADOR TOURS AND TRAVELS LLP A37868</v>
          </cell>
          <cell r="AT5146" t="str">
            <v>Facilities Base Costs</v>
          </cell>
          <cell r="AX5146" t="str">
            <v>Open PO towards providing employee transportation services from April 2024 to Mar 2025. Details as per Annexure. The terms and conditions of the PO shall be governed by the Contract Agreement by and between GEIPL and ATT.</v>
          </cell>
        </row>
        <row r="5147">
          <cell r="AP5147" t="str">
            <v>DESAI BROTHERS LTD A37483</v>
          </cell>
          <cell r="AT5147" t="str">
            <v>AVS Aviation Base Costs</v>
          </cell>
          <cell r="AX5147" t="str">
            <v>Other food and entertainment services</v>
          </cell>
        </row>
        <row r="5148">
          <cell r="AP5148" t="str">
            <v>S S CATERERS A37762</v>
          </cell>
          <cell r="AT5148" t="str">
            <v>Human Resources Base Costs</v>
          </cell>
          <cell r="AX5148" t="str">
            <v>Supply of Packed breakfast for WOW Event on 5th Feb 2025</v>
          </cell>
        </row>
        <row r="5149">
          <cell r="AP5149" t="str">
            <v>PRATHAM MEMENTO TRENDZ A37605</v>
          </cell>
          <cell r="AT5149" t="str">
            <v>AT Aviation Base Costs</v>
          </cell>
          <cell r="AX5149" t="str">
            <v>9506 - Cricket Bats (Tennis) diff. brands 1 each)</v>
          </cell>
        </row>
        <row r="5150">
          <cell r="AP5150" t="str">
            <v>PRATHAM MEMENTO TRENDZ A37605</v>
          </cell>
          <cell r="AT5150" t="str">
            <v>AT Aviation Base Costs</v>
          </cell>
          <cell r="AX5150" t="str">
            <v>9506 - Vicky Ball Tennis)</v>
          </cell>
        </row>
        <row r="5151">
          <cell r="AP5151" t="str">
            <v>PRATHAM MEMENTO TRENDZ A37605</v>
          </cell>
          <cell r="AT5151" t="str">
            <v>AT Aviation Base Costs</v>
          </cell>
          <cell r="AX5151" t="str">
            <v>8306 - Medals ├óΓé¼ΓÇ£ Gold -28 Nos  &amp; Silver ├óΓé¼ΓÇ£ 28 Nos)</v>
          </cell>
        </row>
        <row r="5152">
          <cell r="AP5152" t="str">
            <v>PRATHAM MEMENTO TRENDZ A37605</v>
          </cell>
          <cell r="AT5152" t="str">
            <v>AT Aviation Base Costs</v>
          </cell>
          <cell r="AX5152" t="str">
            <v>154 -12├óΓé¼┬¥)</v>
          </cell>
        </row>
        <row r="5153">
          <cell r="AP5153" t="str">
            <v>PRATHAM MEMENTO TRENDZ A37605</v>
          </cell>
          <cell r="AT5153" t="str">
            <v>AT Aviation Base Costs</v>
          </cell>
          <cell r="AX5153" t="str">
            <v>155-12├óΓé¼┬¥)</v>
          </cell>
        </row>
        <row r="5154">
          <cell r="AP5154" t="str">
            <v>PRATHAM MEMENTO TRENDZ A37605</v>
          </cell>
          <cell r="AT5154" t="str">
            <v>AT Aviation Base Costs</v>
          </cell>
          <cell r="AX5154" t="str">
            <v>106-12├óΓé¼┬¥)</v>
          </cell>
        </row>
        <row r="5155">
          <cell r="AP5155" t="str">
            <v>PRATHAM MEMENTO TRENDZ A37605</v>
          </cell>
          <cell r="AT5155" t="str">
            <v>AT Aviation Base Costs</v>
          </cell>
          <cell r="AX5155" t="str">
            <v>155-12├óΓé¼┬¥)</v>
          </cell>
        </row>
        <row r="5156">
          <cell r="AP5156" t="str">
            <v>PRATHAM MEMENTO TRENDZ A37605</v>
          </cell>
          <cell r="AT5156" t="str">
            <v>AT Aviation Base Costs</v>
          </cell>
          <cell r="AX5156" t="str">
            <v>2069 A-29├óΓé¼┬¥)</v>
          </cell>
        </row>
        <row r="5157">
          <cell r="AP5157" t="str">
            <v>PRATHAM MEMENTO TRENDZ A37605</v>
          </cell>
          <cell r="AT5157" t="str">
            <v>AT Aviation Base Costs</v>
          </cell>
          <cell r="AX5157" t="str">
            <v>32├óΓé¼┬¥)</v>
          </cell>
        </row>
        <row r="5158">
          <cell r="AP5158" t="str">
            <v>DWIJA FOODS PRIVATE LIMITED A38747</v>
          </cell>
          <cell r="AT5158" t="str">
            <v>Human Resources Base Costs</v>
          </cell>
          <cell r="AX5158" t="str">
            <v>Tea, coffee and cookies</v>
          </cell>
        </row>
        <row r="5159">
          <cell r="AP5159" t="str">
            <v>DISCOVERY VILLAGE LLP A37420</v>
          </cell>
          <cell r="AT5159" t="str">
            <v>BEC GEnx LCE team</v>
          </cell>
          <cell r="AX5159" t="str">
            <v>Full Day Visit - Adults</v>
          </cell>
        </row>
        <row r="5160">
          <cell r="AP5160" t="str">
            <v>DISCOVERY VILLAGE LLP A37420</v>
          </cell>
          <cell r="AT5160" t="str">
            <v>BEC GEnx LCE team</v>
          </cell>
          <cell r="AX5160" t="str">
            <v>Full Day Visit - Kids</v>
          </cell>
        </row>
        <row r="5161">
          <cell r="AP5161" t="str">
            <v>ELIOR INDIA FOOD SERVICES LLP A39064</v>
          </cell>
          <cell r="AT5161" t="str">
            <v>Human Resources Base Costs</v>
          </cell>
          <cell r="AX5161" t="str">
            <v>Towards Buffet Hi Tea</v>
          </cell>
        </row>
        <row r="5162">
          <cell r="AP5162" t="str">
            <v>SAI CHAKRA HOTELS PRIVATE, LIMITED A37582</v>
          </cell>
          <cell r="AT5162" t="str">
            <v>GM Aviation Base Costs</v>
          </cell>
          <cell r="AX5162" t="str">
            <v>Towards Buffet Lunch 13th Feb 2025</v>
          </cell>
        </row>
        <row r="5163">
          <cell r="AP5163" t="str">
            <v>DWIJA FOODS PRIVATE LIMITED A38747</v>
          </cell>
          <cell r="AT5163" t="str">
            <v>GM Aviation Base Costs</v>
          </cell>
          <cell r="AX5163" t="str">
            <v>Towards Ginger tea.</v>
          </cell>
        </row>
        <row r="5164">
          <cell r="AP5164" t="str">
            <v>MEDIFIT CONSULTANT PVT, LTD A38034</v>
          </cell>
          <cell r="AT5164" t="str">
            <v>Human Resources Base Costs</v>
          </cell>
          <cell r="AX5164" t="str">
            <v>Off session on 5th Feb 2025</v>
          </cell>
        </row>
        <row r="5165">
          <cell r="AP5165" t="str">
            <v>DESAI BROTHERS LTD A37483</v>
          </cell>
          <cell r="AT5165" t="str">
            <v>GM Aviation Base Costs</v>
          </cell>
          <cell r="AX5165" t="str">
            <v>Towards ODC Live Counters</v>
          </cell>
        </row>
        <row r="5166">
          <cell r="AP5166" t="str">
            <v>ELIOR INDIA FOOD SERVICES LLP A39064</v>
          </cell>
          <cell r="AT5166" t="str">
            <v>Human Resources Base Costs</v>
          </cell>
          <cell r="AX5166" t="str">
            <v>Towards Transportation Charges</v>
          </cell>
        </row>
        <row r="5167">
          <cell r="AP5167" t="str">
            <v>SAI CHAKRA HOTELS PRIVATE, LIMITED A37582</v>
          </cell>
          <cell r="AT5167" t="str">
            <v>GM Aviation Base Costs</v>
          </cell>
          <cell r="AX5167" t="str">
            <v>Towards Transportation Charges</v>
          </cell>
        </row>
        <row r="5168">
          <cell r="AP5168" t="str">
            <v>DESAI BROTHERS LTD A37483</v>
          </cell>
          <cell r="AT5168" t="str">
            <v>GM Aviation Base Costs</v>
          </cell>
          <cell r="AX5168" t="str">
            <v>Towards Transportation charges</v>
          </cell>
        </row>
        <row r="5169">
          <cell r="AP5169" t="str">
            <v>SAI CHAKRA HOTELS PRIVATE, LIMITED A37582</v>
          </cell>
          <cell r="AT5169" t="str">
            <v>DES Aviation Base Costs</v>
          </cell>
          <cell r="AX5169" t="str">
            <v>Transortation charges</v>
          </cell>
        </row>
        <row r="5170">
          <cell r="AP5170" t="str">
            <v>INDIAN HOTELS CO LTD,VIVANTA WHITEFIELD A37429</v>
          </cell>
          <cell r="AT5170" t="str">
            <v>GM Aviation Base Costs</v>
          </cell>
          <cell r="AX5170" t="str">
            <v>Transport Charges</v>
          </cell>
        </row>
        <row r="5171">
          <cell r="AP5171" t="str">
            <v>JUICE JUNCTION A38216</v>
          </cell>
          <cell r="AT5171" t="str">
            <v>Human Resources Base Costs</v>
          </cell>
          <cell r="AX5171" t="str">
            <v>Transportation Charges</v>
          </cell>
        </row>
        <row r="5172">
          <cell r="AP5172" t="str">
            <v>SIR BIO TECH INDIA PRIVATE LIMITED A39081</v>
          </cell>
          <cell r="AT5172" t="str">
            <v>Industrial Opt ITC Base costs</v>
          </cell>
          <cell r="AX5172" t="str">
            <v>Transportation charges for Airport Pick and Drop (2 Innova) and Mussorie &amp; Tehri (2 Innova).</v>
          </cell>
        </row>
        <row r="5173">
          <cell r="AP5173" t="str">
            <v>THE INDIAN HOTELS COMPANY LIMITED A39074</v>
          </cell>
          <cell r="AT5173" t="str">
            <v>DT C&amp;S - Comm Engine Oprts</v>
          </cell>
        </row>
        <row r="5174">
          <cell r="AP5174" t="str">
            <v>PIXIE EXPERIENCE LLP A37487</v>
          </cell>
          <cell r="AT5174" t="str">
            <v>DT Council activities</v>
          </cell>
          <cell r="AX5174" t="str">
            <v>coordination fee</v>
          </cell>
        </row>
        <row r="5175">
          <cell r="AP5175" t="str">
            <v>PIXIE EXPERIENCE LLP A37487</v>
          </cell>
          <cell r="AT5175" t="str">
            <v>DT Council activities</v>
          </cell>
          <cell r="AX5175" t="str">
            <v>Round Trip</v>
          </cell>
        </row>
        <row r="5176">
          <cell r="AP5176" t="str">
            <v>Tamara Leisure Experiences Private Limited A38568</v>
          </cell>
          <cell r="AT5176" t="str">
            <v>Electric Pwr JFWTC Base costs</v>
          </cell>
          <cell r="AX5176" t="str">
            <v>Double Occupancy) from 15th Nov to 17th Nov 2024</v>
          </cell>
        </row>
        <row r="5177">
          <cell r="AP5177" t="str">
            <v>Taj Kerala Hotels And Resorts Limited A39062</v>
          </cell>
          <cell r="AT5177" t="str">
            <v>BEC AT Adv Mech Design</v>
          </cell>
          <cell r="AX5177" t="str">
            <v>Charges for AMD PDE leadership offsite at Taj Varkala on 7th and 8th December. Includes all meals + transportation.</v>
          </cell>
        </row>
        <row r="5178">
          <cell r="AP5178" t="str">
            <v>Curti Enterprises LLP A38862</v>
          </cell>
          <cell r="AT5178" t="str">
            <v>ADT Aviation Base Costs</v>
          </cell>
          <cell r="AX5178" t="str">
            <v>Charges for Accommodation at Fairfield By Marriott Goa Benalulim Fairfield Deluxe Room (Single occupancy) from 19th Oct to 21 Oct 2024</v>
          </cell>
        </row>
        <row r="5179">
          <cell r="AP5179" t="str">
            <v>Curti Enterprises LLP A38862</v>
          </cell>
          <cell r="AT5179" t="str">
            <v>ADT Aviation Base Costs</v>
          </cell>
          <cell r="AX5179" t="str">
            <v>Charges for Accommodation at Fairfield By Marriott Goa Benalulim Fairfield Deluxe twin Rooms (Double occupancy) from 19th Oct to 21 Oct 2024</v>
          </cell>
        </row>
        <row r="5180">
          <cell r="AP5180" t="str">
            <v>Vivanta By Taj - Mg Road A38067</v>
          </cell>
          <cell r="AT5180" t="str">
            <v>GM Aviation Base Costs</v>
          </cell>
          <cell r="AX5180" t="str">
            <v>Charges for Buffet Lunch on 20th &amp; 21st March 2025</v>
          </cell>
        </row>
        <row r="5181">
          <cell r="AP5181" t="str">
            <v>Desai Brothers Ltd A37483</v>
          </cell>
          <cell r="AT5181" t="str">
            <v>DT Council activities</v>
          </cell>
          <cell r="AX5181" t="str">
            <v>13th March 2025-┬á PST classes - at Odyssey TR 1.</v>
          </cell>
        </row>
        <row r="5182">
          <cell r="AP5182" t="str">
            <v>Sai Chakra Hotels Private, Limited A37582</v>
          </cell>
          <cell r="AT5182" t="str">
            <v>DT Council activities</v>
          </cell>
          <cell r="AX5182" t="str">
            <v>Tea for Q1'25 AEM - 220 pax on 18th March 2025</v>
          </cell>
        </row>
        <row r="5183">
          <cell r="AP5183" t="str">
            <v>Nyletech Solutions Private Limited A38590</v>
          </cell>
          <cell r="AT5183" t="str">
            <v>Facilities Base Costs</v>
          </cell>
          <cell r="AX5183" t="str">
            <v>JFWTC. Details as per Annexure.</v>
          </cell>
        </row>
        <row r="5184">
          <cell r="AP5184" t="str">
            <v>Aaveg Management Services Private Limited A38394</v>
          </cell>
          <cell r="AT5184" t="str">
            <v>Facilities Base Costs</v>
          </cell>
          <cell r="AX5184" t="str">
            <v>Open PO for Taxi App digitation for period Oct 2024 to Sep 2025 at JFWTC Campus Bangalore.</v>
          </cell>
        </row>
        <row r="5185">
          <cell r="AP5185" t="str">
            <v>S S Caterers A37762</v>
          </cell>
          <cell r="AT5185" t="str">
            <v>Facilities Base Costs</v>
          </cell>
          <cell r="AX5185" t="str">
            <v>Open PO towards Supply of Buffet food for Breakfast North Indian Meal &amp; Non Veg Meal at JFWTC. Details as per Annexure. Billing shall be done at actuals.</v>
          </cell>
        </row>
        <row r="5186">
          <cell r="AP5186" t="str">
            <v>Halli Mane A39083</v>
          </cell>
          <cell r="AT5186" t="str">
            <v>Facilities Base Costs</v>
          </cell>
          <cell r="AX5186" t="str">
            <v>Open PO towards Supply of Buffet food for South Indian Meal Mini / Combo Meal &amp; Snacks at JFWTC. Details as per Annexure. Billing shall be done at actuals T&amp;Cs shall be governed by the MSA between GE &amp; Halli Mane. Period Nov'24 to Oct'25.</v>
          </cell>
        </row>
        <row r="5187">
          <cell r="AP5187" t="str">
            <v>Ambassador Tours And Travels Llp A37868</v>
          </cell>
          <cell r="AT5187" t="str">
            <v>Facilities Base Costs</v>
          </cell>
          <cell r="AX5187" t="str">
            <v>Open PO towards providing employee transportation services from April 2024 to Mar 2025. Details as per Annexure. The terms and conditions of the PO shall be governed by the Contract Agreement by and between GEIPL and ATT.</v>
          </cell>
        </row>
        <row r="5188">
          <cell r="AP5188" t="str">
            <v>Sai Chakra Hotels Private, Limited A37582</v>
          </cell>
          <cell r="AT5188" t="str">
            <v>DT Council activities</v>
          </cell>
          <cell r="AX5188" t="str">
            <v>Transport Charges</v>
          </cell>
        </row>
        <row r="5189">
          <cell r="AP5189" t="str">
            <v>Desai Brothers Ltd A37483</v>
          </cell>
          <cell r="AT5189" t="str">
            <v>DT Council activities</v>
          </cell>
          <cell r="AX5189" t="str">
            <v>Transportation charges for all 4 days</v>
          </cell>
        </row>
        <row r="5190">
          <cell r="AP5190" t="str">
            <v>Desai Brothers Ltd A37483</v>
          </cell>
          <cell r="AX5190" t="str">
            <v>Hi-Tea on 6th March 2025 - International Women's Day</v>
          </cell>
        </row>
        <row r="5191">
          <cell r="AP5191" t="str">
            <v>1to1help.net Pvt, LTD A37378</v>
          </cell>
          <cell r="AX5191">
            <v>24</v>
          </cell>
        </row>
        <row r="5192">
          <cell r="AP5192" t="str">
            <v>Even Flow A37504</v>
          </cell>
          <cell r="AX5192" t="str">
            <v>Charges for Sustainability Event ΓÇô Details as per annexure</v>
          </cell>
        </row>
        <row r="5193">
          <cell r="AP5193" t="str">
            <v>Even Flow A37504</v>
          </cell>
          <cell r="AX5193" t="str">
            <v>Details as per annexure</v>
          </cell>
        </row>
        <row r="5194">
          <cell r="AP5194" t="str">
            <v>Even Flow A37504</v>
          </cell>
          <cell r="AX5194" t="str">
            <v>Printing of new sticker for the Engine Memento for Shankar on his retirement event</v>
          </cell>
        </row>
        <row r="5195">
          <cell r="AP5195" t="str">
            <v>Pratham Memento Trendz A37605</v>
          </cell>
          <cell r="AX5195" t="str">
            <v>Supply of Wooden plaque 5166 ΓÇô 8x10┬á Medal</v>
          </cell>
        </row>
        <row r="5196">
          <cell r="AP5196" t="str">
            <v>Desai Brothers Ltd A37483</v>
          </cell>
          <cell r="AX5196" t="str">
            <v>Hi-Tea on 14th March</v>
          </cell>
        </row>
        <row r="5197">
          <cell r="AP5197" t="str">
            <v>Desai Brothers Ltd A37483</v>
          </cell>
          <cell r="AX5197" t="str">
            <v>Transportation</v>
          </cell>
        </row>
        <row r="5198">
          <cell r="AP5198" t="str">
            <v>Bengaluru Marriott Hotel Whitefield A37515</v>
          </cell>
          <cell r="AX5198" t="str">
            <v>Transportation &amp; Setup Charges</v>
          </cell>
        </row>
        <row r="5199">
          <cell r="AP5199" t="str">
            <v>Indian Hotels Co Ltd,Vivanta Whitefield A37429</v>
          </cell>
          <cell r="AX5199" t="str">
            <v>Transportation charges``</v>
          </cell>
        </row>
        <row r="5200">
          <cell r="AP5200" t="str">
            <v>S S Caterers A37762</v>
          </cell>
          <cell r="AX5200" t="str">
            <v>Open PO towards Supply of Buffet food for Breakfast North Indian Meal &amp; Non Veg Meal at JFWTC. Details as per Annexure. Billing shall be done at actuals.</v>
          </cell>
        </row>
        <row r="5201">
          <cell r="AP5201" t="str">
            <v>Shashi Associates A36900</v>
          </cell>
          <cell r="AX5201" t="str">
            <v>Fiber Wooden Photo Frame</v>
          </cell>
        </row>
        <row r="5202">
          <cell r="AP5202" t="str">
            <v>Halli Mane A39083</v>
          </cell>
          <cell r="AX5202" t="str">
            <v>Journal Import Created</v>
          </cell>
        </row>
        <row r="5203">
          <cell r="AP5203" t="str">
            <v>Storywallahs A38660</v>
          </cell>
          <cell r="AX5203" t="str">
            <v>Charges towards coaching for 1 leader of ATO Sciences on 28 Nov 2024.</v>
          </cell>
        </row>
        <row r="5204">
          <cell r="AP5204" t="str">
            <v>Unlurnglobal Private Limited A38960</v>
          </cell>
          <cell r="AX5204" t="str">
            <v>Executive Coaching One to One for People leaders</v>
          </cell>
        </row>
        <row r="5205">
          <cell r="AP5205" t="str">
            <v>AVIATION GE PARENT COMPANY</v>
          </cell>
          <cell r="AX5205" t="str">
            <v>PENDING FOREIGN</v>
          </cell>
        </row>
        <row r="5206">
          <cell r="AP5206" t="str">
            <v>AVIATION GE PARENT COMPANY</v>
          </cell>
          <cell r="AX5206" t="str">
            <v>RESTRICTED BUYER HOL</v>
          </cell>
        </row>
        <row r="5207">
          <cell r="AP5207" t="str">
            <v>AVIATION GE PARENT COMPANY</v>
          </cell>
          <cell r="AX5207" t="str">
            <v>RESTRICTED BUYER HOL</v>
          </cell>
        </row>
        <row r="5208">
          <cell r="AP5208" t="str">
            <v>AVIATION GE PARENT COMPANY</v>
          </cell>
          <cell r="AX5208" t="str">
            <v>RESTRICTED BUYER HOL</v>
          </cell>
        </row>
        <row r="5209">
          <cell r="AP5209" t="str">
            <v>AVIATION GE PARENT COMPANY</v>
          </cell>
          <cell r="AX5209" t="str">
            <v>RESTRICTED BUYER HOL</v>
          </cell>
        </row>
        <row r="5210">
          <cell r="AP5210" t="str">
            <v>AVIATION GE PARENT COMPANY</v>
          </cell>
          <cell r="AX5210" t="str">
            <v>RESTRICTED BUYER HOL</v>
          </cell>
        </row>
        <row r="5211">
          <cell r="AP5211" t="str">
            <v>AVIATION SYSTEMS NORTH AMERICA</v>
          </cell>
          <cell r="AX5211" t="str">
            <v>RESTRICTED BUYER HOL</v>
          </cell>
        </row>
        <row r="5212">
          <cell r="AP5212" t="str">
            <v>AVIATION SYSTEMS NORTH AMERICA</v>
          </cell>
          <cell r="AX5212" t="str">
            <v>RESTRICTED BUYER HOL</v>
          </cell>
        </row>
        <row r="5213">
          <cell r="AP5213" t="str">
            <v>AVIATION SYSTEMS NORTH AMERICA</v>
          </cell>
          <cell r="AX5213" t="str">
            <v>RESTRICTED BUYER HOL</v>
          </cell>
        </row>
        <row r="5214">
          <cell r="AP5214" t="str">
            <v>AVIATION SYSTEMS NORTH AMERICA</v>
          </cell>
          <cell r="AX5214" t="str">
            <v>RESTRICTED BUYER HOL</v>
          </cell>
        </row>
        <row r="5215">
          <cell r="AP5215" t="str">
            <v>AVIATION SYSTEMS NORTH AMERICA</v>
          </cell>
          <cell r="AX5215" t="str">
            <v>RESTRICTED BUYER HOL</v>
          </cell>
        </row>
        <row r="5216">
          <cell r="AP5216" t="str">
            <v>AVIATION SYSTEMS NORTH AMERICA</v>
          </cell>
          <cell r="AX5216" t="str">
            <v>RESTRICTED BUYER HOL</v>
          </cell>
        </row>
        <row r="5217">
          <cell r="AP5217" t="str">
            <v>AVIATION SYSTEMS NORTH AMERICA</v>
          </cell>
          <cell r="AX5217" t="str">
            <v>RESTRICTED BUYER HOL</v>
          </cell>
        </row>
        <row r="5218">
          <cell r="AP5218" t="str">
            <v>AVIATION SYSTEMS NORTH AMERICA</v>
          </cell>
          <cell r="AX5218" t="str">
            <v>RESTRICTED BUYER HOL</v>
          </cell>
        </row>
        <row r="5219">
          <cell r="AP5219" t="str">
            <v>AVIATION GE PARENT COMPANY</v>
          </cell>
          <cell r="AX5219" t="str">
            <v>RESTRICTED BUYER HOL</v>
          </cell>
        </row>
        <row r="5220">
          <cell r="AP5220" t="str">
            <v>AVIATION SYSTEMS NORTH AMERICA</v>
          </cell>
          <cell r="AX5220" t="str">
            <v>RESTRICTED BUYER HOL</v>
          </cell>
        </row>
        <row r="5221">
          <cell r="AP5221" t="str">
            <v>Saltmarch Media (India) Pvt Ltd</v>
          </cell>
          <cell r="AX5221" t="str">
            <v>Gross-Up</v>
          </cell>
        </row>
        <row r="5222">
          <cell r="AP5222" t="str">
            <v>Saltmarch Media (India) Pvt Ltd</v>
          </cell>
          <cell r="AX5222" t="str">
            <v>Gross-Up</v>
          </cell>
        </row>
        <row r="5223">
          <cell r="AP5223" t="str">
            <v>Saltmarch Media (India) Pvt Ltd</v>
          </cell>
          <cell r="AX5223" t="str">
            <v>Gross-Up</v>
          </cell>
        </row>
        <row r="5224">
          <cell r="AP5224" t="str">
            <v>Saltmarch Media (India) Pvt Ltd</v>
          </cell>
          <cell r="AX5224" t="str">
            <v>Gross-Up</v>
          </cell>
        </row>
        <row r="5225">
          <cell r="AP5225" t="str">
            <v>Indian Institute of Technology Madras</v>
          </cell>
          <cell r="AX5225" t="str">
            <v>Gross-Up</v>
          </cell>
        </row>
        <row r="5226">
          <cell r="AP5226" t="str">
            <v>Indian Institute of Technology Madras</v>
          </cell>
          <cell r="AX5226" t="str">
            <v>Gross-Up</v>
          </cell>
        </row>
        <row r="5227">
          <cell r="AP5227" t="str">
            <v>Federal Aviation Administration</v>
          </cell>
          <cell r="AX5227" t="str">
            <v>Gross-Up</v>
          </cell>
        </row>
        <row r="5228">
          <cell r="AP5228" t="str">
            <v>Society of Tribologists &amp; Lubrication Engineer</v>
          </cell>
          <cell r="AX5228" t="str">
            <v>Gross-Up</v>
          </cell>
        </row>
        <row r="5229">
          <cell r="AP5229" t="str">
            <v>CURTI ENTERPRISES LLP A38862</v>
          </cell>
          <cell r="AX5229" t="str">
            <v>CURTI ENTERPRISES LLP A38862,Desc-Charges for 1 Rooms Accommodation at FAIRFIELD BY ,PT#1165291607</v>
          </cell>
        </row>
        <row r="5230">
          <cell r="AP5230" t="str">
            <v>PRATHAM MEMENTO TRENDZ A37605</v>
          </cell>
          <cell r="AX5230" t="str">
            <v>PRATHAM MEMENTO TRENDZ A37605,Desc-Best Batter ΓÇô 74-107-16ΓÇ¥,PT#1165291607</v>
          </cell>
        </row>
        <row r="5231">
          <cell r="AP5231" t="str">
            <v>PRATHAM MEMENTO TRENDZ A37605</v>
          </cell>
          <cell r="AX5231" t="str">
            <v>PRATHAM MEMENTO TRENDZ A37605,Desc-Best Bowler ΓÇô 74-106-16ΓÇ¥,PT#1165291607</v>
          </cell>
        </row>
        <row r="5232">
          <cell r="AP5232" t="str">
            <v>PRATHAM MEMENTO TRENDZ A37605</v>
          </cell>
          <cell r="AX5232" t="str">
            <v>PRATHAM MEMENTO TRENDZ A37605,Desc-HSN:- 8306 - Medals ΓÇô Gold -41 Nos &amp; Silver ΓÇô4,PT#1165291607</v>
          </cell>
        </row>
        <row r="5233">
          <cell r="AP5233" t="str">
            <v>PRATHAM MEMENTO TRENDZ A37605</v>
          </cell>
          <cell r="AX5233" t="str">
            <v>PRATHAM MEMENTO TRENDZ A37605,Desc-HSN:- 9506 - Cricket Bats (Tennis) diff. brands 1 ,PT#1165291607</v>
          </cell>
        </row>
        <row r="5234">
          <cell r="AP5234" t="str">
            <v>PRATHAM MEMENTO TRENDZ A37605</v>
          </cell>
          <cell r="AX5234" t="str">
            <v>PRATHAM MEMENTO TRENDZ A37605,Desc-HSN:- 9506 - Vicky Ball Tennis,PT#1165291607</v>
          </cell>
        </row>
        <row r="5235">
          <cell r="AP5235" t="str">
            <v>PRATHAM MEMENTO TRENDZ A37605</v>
          </cell>
          <cell r="AX5235" t="str">
            <v>PRATHAM MEMENTO TRENDZ A37605,Desc-Runners up - 2069 A-29ΓÇ¥,PT#1165291607</v>
          </cell>
        </row>
        <row r="5236">
          <cell r="AP5236" t="str">
            <v>PRATHAM MEMENTO TRENDZ A37605</v>
          </cell>
          <cell r="AX5236" t="str">
            <v>PRATHAM MEMENTO TRENDZ A37605,Desc-Winners Trophy ΓÇô 2069 A-32ΓÇ¥,PT#1165291607</v>
          </cell>
        </row>
        <row r="5237">
          <cell r="AP5237" t="str">
            <v>CURTI ENTERPRISES LLP A38862</v>
          </cell>
          <cell r="AX5237" t="str">
            <v>CURTI ENTERPRISES LLP A38862,Desc-Charges for 6 Rooms Accommodation at FAIRFIELD BY ,PT#1165291607</v>
          </cell>
        </row>
        <row r="5238">
          <cell r="AP5238" t="str">
            <v>CURTI ENTERPRISES LLP A38862</v>
          </cell>
          <cell r="AX5238" t="str">
            <v>CURTI ENTERPRISES LLP A38862,Desc-Charges for 6 Rooms Accommodation at FAIRFIELD BY ,PT#1165291607</v>
          </cell>
        </row>
        <row r="5239">
          <cell r="AP5239" t="str">
            <v>CURTI ENTERPRISES LLP A38862</v>
          </cell>
          <cell r="AX5239" t="str">
            <v>CURTI ENTERPRISES LLP A38862,Desc-Charges for 1 Rooms Accommodation at FAIRFIELD BY ,PT#1165291607</v>
          </cell>
        </row>
        <row r="5240">
          <cell r="AP5240" t="str">
            <v>PRATHAM MEMENTO TRENDZ A37605</v>
          </cell>
          <cell r="AX5240" t="str">
            <v>193,Barcode#,Po#100065680,PoLine#6,VendorName-PRATHAM MEMENTO TRENDZ A37605,Desc-Most CatchesΓÇô 74-154-16ΓÇ¥,PT#1165291607</v>
          </cell>
        </row>
        <row r="5241">
          <cell r="AP5241" t="str">
            <v>PRATHAM MEMENTO TRENDZ A37605</v>
          </cell>
          <cell r="AX5241" t="str">
            <v>193,Barcode#,Po#100065680,PoLine#8,VendorName-PRATHAM MEMENTO TRENDZ A37605,Desc-Trophy-Most Sixes ΓÇô 74-107-16ΓÇ¥,PT#1165291607</v>
          </cell>
        </row>
        <row r="5242">
          <cell r="AP5242" t="str">
            <v>CORP ATTIRE A37493</v>
          </cell>
          <cell r="AX5242" t="str">
            <v>CORP ATTIRE A37493,Desc-Give aways for Sustainability Network event launch,PT#1165291611</v>
          </cell>
        </row>
        <row r="5243">
          <cell r="AP5243" t="str">
            <v>BLISS CHOCOLATES INDIA PRIVATE LIMITED A38770</v>
          </cell>
          <cell r="AX5243" t="str">
            <v>25/3986,Barcode#,Po#100065121,PoLine#1,VendorName-BLISS CHOCOLATES INDIA PRIVATE LIMITED A38770,Desc-Open PO towards providing Employee Anniversary gif,PT#1173991607</v>
          </cell>
        </row>
        <row r="5244">
          <cell r="AP5244" t="str">
            <v>BENGALURU MARRIOTT HOTEL WHITEFIELD A37515</v>
          </cell>
          <cell r="AX5244" t="str">
            <v>214911,Barcode#,Po#100065664,PoLine#1,VendorName-BENGALURU MARRIOTT HOTEL WHITEFIELD A37515,Desc-Towards Packed Snacks Box,PT#1175491607</v>
          </cell>
        </row>
        <row r="5245">
          <cell r="AP5245" t="str">
            <v>BENGALURU MARRIOTT HOTEL WHITEFIELD A37515</v>
          </cell>
          <cell r="AX5245" t="str">
            <v>214923,Barcode#,Po#100065697,PoLine#1,VendorName-BENGALURU MARRIOTT HOTEL WHITEFIELD A37515,Desc-Towards Buffet Lunch on 11th Mar 2025,PT#1194011607</v>
          </cell>
        </row>
        <row r="5246">
          <cell r="AP5246" t="str">
            <v>BENGALURU MARRIOTT HOTEL WHITEFIELD A37515</v>
          </cell>
          <cell r="AX5246" t="str">
            <v>214923,Barcode#,Po#100065697,PoLine#2,VendorName-BENGALURU MARRIOTT HOTEL WHITEFIELD A37515,Desc-Towards Transportation,PT#1194011607</v>
          </cell>
        </row>
        <row r="5247">
          <cell r="AP5247" t="str">
            <v>PRATHAM MEMENTO TRENDZ A37605</v>
          </cell>
          <cell r="AX5247" t="str">
            <v>PRATHAM MEMENTO TRENDZ A37605,Desc-Charges towards HSN:- 3920 Acrylic Trophy 9.5x9ΓÇ¥,PT#1194021607</v>
          </cell>
        </row>
        <row r="5248">
          <cell r="AP5248" t="str">
            <v>TOUCHSTONE ENTERPRISES PRIVATE LIMITED A37818</v>
          </cell>
          <cell r="AX5248" t="str">
            <v>TOUCHSTONE ENTERPRISES PRIVATE LIMITED A37818,Desc-DTE campaigns  - Sambhav Quick Press Ball Pen HSN:,PT#1194041607</v>
          </cell>
        </row>
        <row r="5249">
          <cell r="AP5249" t="str">
            <v>TOUCHSTONE ENTERPRISES PRIVATE LIMITED A37818</v>
          </cell>
          <cell r="AX5249" t="str">
            <v>TOUCHSTONE ENTERPRISES PRIVATE LIMITED A37818,Desc-Laptop Sticker HSN: 39199010 3 Inch Round Sticker,PT#1194041607</v>
          </cell>
        </row>
        <row r="5250">
          <cell r="AP5250" t="str">
            <v>CRICKET CENTRAL A38711</v>
          </cell>
          <cell r="AX5250" t="str">
            <v>CRICKET CENTRAL A38711,Desc-Tshirts  for 2025 GE aerospace cricket tournament ,PT#1194041607</v>
          </cell>
        </row>
        <row r="5251">
          <cell r="AP5251" t="str">
            <v>INNMAR TOURISM AND HOTELS PRIVATE LIMITED A37416</v>
          </cell>
          <cell r="AX5251" t="str">
            <v>INNMAR TOURISM AND HOTELS PRIVATE LIMITED A37416,Desc-DTE/EA buffet lunch arranged with Visitor for 38 p,PT#1194041607</v>
          </cell>
        </row>
        <row r="5252">
          <cell r="AP5252" t="str">
            <v>INNMAR TOURISM AND HOTELS PRIVATE LIMITED A37416</v>
          </cell>
          <cell r="AX5252" t="str">
            <v>INNMAR TOURISM AND HOTELS PRIVATE LIMITED A37416,Desc-Transportation,PT#1194041607</v>
          </cell>
        </row>
        <row r="5253">
          <cell r="AP5253" t="str">
            <v>CRICKET CENTRAL A38711</v>
          </cell>
          <cell r="AX5253" t="str">
            <v>CRICKET CENTRAL A38711,Desc-Customized T shirt HS - Design 48, Mandarin Collar,PT#1194101607</v>
          </cell>
        </row>
        <row r="5254">
          <cell r="AP5254" t="str">
            <v>BENGALURU MARRIOTT HOTEL WHITEFIELD A37515</v>
          </cell>
          <cell r="AX5254" t="str">
            <v>215302,Barcode#,Po#100065742,PoLine#1,VendorName-BENGALURU MARRIOTT HOTEL WHITEFIELD A37515,Desc-Buffet Lunch,PT#1194101607</v>
          </cell>
        </row>
        <row r="5255">
          <cell r="AP5255" t="str">
            <v>BENGALURU MARRIOTT HOTEL WHITEFIELD A37515</v>
          </cell>
          <cell r="AX5255" t="str">
            <v>215302,Barcode#,Po#100065742,PoLine#2,VendorName-BENGALURU MARRIOTT HOTEL WHITEFIELD A37515,Desc-Transportation,PT#1194101607</v>
          </cell>
        </row>
        <row r="5256">
          <cell r="AP5256" t="str">
            <v>SOUTHERN HOLDINGS AND INVESTMENTS CHENNAI PRIVATE LTD A37875</v>
          </cell>
          <cell r="AX5256" t="str">
            <v>SOUTHERN HOLDINGS AND INVESTMENTS CHENNAI PRIVATE LTD A37875,Desc-Charges for CMR Team Offsite at Lemon Tree Hotel  ,PT#1194101614</v>
          </cell>
        </row>
        <row r="5257">
          <cell r="AP5257" t="str">
            <v>SOUTHERN HOLDINGS AND INVESTMENTS CHENNAI PRIVATE LTD A37875</v>
          </cell>
          <cell r="AX5257" t="str">
            <v>SOUTHERN HOLDINGS AND INVESTMENTS CHENNAI PRIVATE LTD A37875,Desc-Charges for CMR Team Offsite at Lemon Tree Hotel  ,PT#1194101614</v>
          </cell>
        </row>
        <row r="5258">
          <cell r="AP5258" t="str">
            <v>SOUTHERN HOLDINGS AND INVESTMENTS CHENNAI PRIVATE LTD A37875</v>
          </cell>
          <cell r="AX5258" t="str">
            <v>SOUTHERN HOLDINGS AND INVESTMENTS CHENNAI PRIVATE LTD A37875,Desc-Charges for CMR Team Offsite at Lemon Tree Hotel  ,PT#1194101614</v>
          </cell>
        </row>
        <row r="5259">
          <cell r="AP5259" t="str">
            <v>SOUTHERN HOLDINGS AND INVESTMENTS CHENNAI PRIVATE LTD A37875</v>
          </cell>
          <cell r="AX5259" t="str">
            <v>SOUTHERN HOLDINGS AND INVESTMENTS CHENNAI PRIVATE LTD A37875,Desc-Charges for CMR Team Offsite at Lemon Tree Hotel  ,PT#1194101614</v>
          </cell>
        </row>
        <row r="5260">
          <cell r="AP5260" t="str">
            <v>SOUTHERN HOLDINGS AND INVESTMENTS CHENNAI PRIVATE LTD A37875</v>
          </cell>
          <cell r="AX5260" t="str">
            <v>SOUTHERN HOLDINGS AND INVESTMENTS CHENNAI PRIVATE LTD A37875,Desc-Charges for CMR Team Offsite at Lemon Tree Hotel  ,PT#1194101614</v>
          </cell>
        </row>
        <row r="5261">
          <cell r="AP5261" t="str">
            <v>SOUTHERN HOLDINGS AND INVESTMENTS CHENNAI PRIVATE LTD A37875</v>
          </cell>
          <cell r="AX5261" t="str">
            <v>SOUTHERN HOLDINGS AND INVESTMENTS CHENNAI PRIVATE LTD A37875,Desc-Charges for CMR Team Offsite at Lemon Tree Hotel  ,PT#1194101614</v>
          </cell>
        </row>
        <row r="5262">
          <cell r="AP5262" t="str">
            <v>SOUTHERN HOLDINGS AND INVESTMENTS CHENNAI PRIVATE LTD A37875</v>
          </cell>
          <cell r="AX5262" t="str">
            <v>SOUTHERN HOLDINGS AND INVESTMENTS CHENNAI PRIVATE LTD A37875,Desc-Charges for CMR Team Offsite at Lemon Tree Hotel  ,PT#1194101614</v>
          </cell>
        </row>
        <row r="5263">
          <cell r="AP5263" t="str">
            <v>SOUTHERN HOLDINGS AND INVESTMENTS CHENNAI PRIVATE LTD A37875</v>
          </cell>
          <cell r="AX5263" t="str">
            <v>SOUTHERN HOLDINGS AND INVESTMENTS CHENNAI PRIVATE LTD A37875,Desc-Charges for CMR Team Offsite at Lemon Tree Hotel  ,PT#1194101614</v>
          </cell>
        </row>
        <row r="5264">
          <cell r="AP5264" t="str">
            <v>SOUTHERN HOLDINGS AND INVESTMENTS CHENNAI PRIVATE LTD A37875</v>
          </cell>
          <cell r="AX5264" t="str">
            <v>SOUTHERN HOLDINGS AND INVESTMENTS CHENNAI PRIVATE LTD A37875,Desc-Charges for CMR Team Offsite at Lemon Tree Hotel  ,PT#1194101614</v>
          </cell>
        </row>
        <row r="5265">
          <cell r="AP5265" t="str">
            <v>SOUTHERN HOLDINGS AND INVESTMENTS CHENNAI PRIVATE LTD A37875</v>
          </cell>
          <cell r="AX5265" t="str">
            <v>SOUTHERN HOLDINGS AND INVESTMENTS CHENNAI PRIVATE LTD A37875,Desc-Charges for CMR Team Offsite at Lemon Tree Hotel  ,PT#1194101614</v>
          </cell>
        </row>
        <row r="5266">
          <cell r="AP5266" t="str">
            <v>SOUTHERN HOLDINGS AND INVESTMENTS CHENNAI PRIVATE LTD A37875</v>
          </cell>
          <cell r="AX5266" t="str">
            <v>SOUTHERN HOLDINGS AND INVESTMENTS CHENNAI PRIVATE LTD A37875,Desc-Charges for CMR Team Offsite at Lemon Tree Hotel  ,PT#1194101614</v>
          </cell>
        </row>
        <row r="5267">
          <cell r="AP5267" t="str">
            <v>SOUTHERN HOLDINGS AND INVESTMENTS CHENNAI PRIVATE LTD A37875</v>
          </cell>
          <cell r="AX5267" t="str">
            <v>SOUTHERN HOLDINGS AND INVESTMENTS CHENNAI PRIVATE LTD A37875,Desc-Charges for CMR Team Offsite at Lemon Tree Hotel  ,PT#1194101614</v>
          </cell>
        </row>
        <row r="5268">
          <cell r="AP5268" t="str">
            <v>SOUTHERN HOLDINGS AND INVESTMENTS CHENNAI PRIVATE LTD A37875</v>
          </cell>
          <cell r="AX5268" t="str">
            <v>SOUTHERN HOLDINGS AND INVESTMENTS CHENNAI PRIVATE LTD A37875,Desc-Charges for CMR Team Offsite at Lemon Tree Hotel  ,PT#1194101614</v>
          </cell>
        </row>
        <row r="5269">
          <cell r="AP5269" t="str">
            <v>SOUTHERN HOLDINGS AND INVESTMENTS CHENNAI PRIVATE LTD A37875</v>
          </cell>
          <cell r="AX5269" t="str">
            <v>SOUTHERN HOLDINGS AND INVESTMENTS CHENNAI PRIVATE LTD A37875,Desc-Charges for CMR Team Offsite at Lemon Tree Hotel  ,PT#1194101614</v>
          </cell>
        </row>
        <row r="5270">
          <cell r="AP5270" t="str">
            <v>SOUTHERN HOLDINGS AND INVESTMENTS CHENNAI PRIVATE LTD A37875</v>
          </cell>
          <cell r="AX5270" t="str">
            <v>SOUTHERN HOLDINGS AND INVESTMENTS CHENNAI PRIVATE LTD A37875,Desc-Charges for CMR Team Offsite at Lemon Tree Hotel  ,PT#1194101614</v>
          </cell>
        </row>
        <row r="5271">
          <cell r="AP5271" t="str">
            <v>SOUTHERN HOLDINGS AND INVESTMENTS CHENNAI PRIVATE LTD A37875</v>
          </cell>
          <cell r="AX5271" t="str">
            <v>SOUTHERN HOLDINGS AND INVESTMENTS CHENNAI PRIVATE LTD A37875,Desc-Charges for CMR Team Offsite at Lemon Tree Hotel  ,PT#1194101614</v>
          </cell>
        </row>
        <row r="5272">
          <cell r="AP5272" t="str">
            <v>SOUTHERN HOLDINGS AND INVESTMENTS CHENNAI PRIVATE LTD A37875</v>
          </cell>
          <cell r="AX5272" t="str">
            <v>SOUTHERN HOLDINGS AND INVESTMENTS CHENNAI PRIVATE LTD A37875,Desc-Charges for CMR Team Offsite at Lemon Tree Hotel  ,PT#1194101614</v>
          </cell>
        </row>
        <row r="5273">
          <cell r="AP5273" t="str">
            <v>CORP ATTIRE A37493</v>
          </cell>
          <cell r="AX5273" t="str">
            <v>CORP ATTIRE A37493,Desc-Cap with branding,PT#1194121607</v>
          </cell>
        </row>
        <row r="5274">
          <cell r="AP5274" t="str">
            <v>CORP ATTIRE A37493</v>
          </cell>
          <cell r="AX5274" t="str">
            <v>CORP ATTIRE A37493,Desc-Cottsberry polo t/shirt with branding,PT#1194121607</v>
          </cell>
        </row>
        <row r="5275">
          <cell r="AP5275" t="str">
            <v>CRICKET CENTRAL A38711</v>
          </cell>
          <cell r="AX5275" t="str">
            <v>CRICKET CENTRAL A38711,Desc-Tshirts  for 2025 GE aerospace cricket tournament ,PT#1194191607</v>
          </cell>
        </row>
        <row r="5276">
          <cell r="AP5276" t="str">
            <v>CURTI ENTERPRISES LLP A38862</v>
          </cell>
          <cell r="AX5276" t="str">
            <v>CURTI ENTERPRISES LLP A38862,Desc-Charges towards MA Team outing from 14th to 16th N,PT#1194251614</v>
          </cell>
        </row>
        <row r="5277">
          <cell r="AP5277" t="str">
            <v>CURTI ENTERPRISES LLP A38862</v>
          </cell>
          <cell r="AX5277" t="str">
            <v>CURTI ENTERPRISES LLP A38862,Desc-Charges for Venue Rental on 15th Nov 2024 at Curti,PT#1194251614</v>
          </cell>
        </row>
        <row r="5278">
          <cell r="AP5278" t="str">
            <v>SOUTHERN HOLDINGS AND INVESTMENTS CHENNAI PRIVATE LTD A37875</v>
          </cell>
          <cell r="AX5278" t="str">
            <v>SOUTHERN HOLDINGS AND INVESTMENTS CHENNAI PRIVATE LTD A37875,Desc-Superior rooms - Double APAI,PT#1194261607</v>
          </cell>
        </row>
        <row r="5279">
          <cell r="AP5279" t="str">
            <v>SOUTHERN HOLDINGS AND INVESTMENTS CHENNAI PRIVATE LTD A37875</v>
          </cell>
          <cell r="AX5279" t="str">
            <v>SOUTHERN HOLDINGS AND INVESTMENTS CHENNAI PRIVATE LTD A37875,Desc-Superior rooms - Double APAI,PT#1194261607</v>
          </cell>
        </row>
        <row r="5280">
          <cell r="AP5280" t="str">
            <v>SOUTHERN HOLDINGS AND INVESTMENTS CHENNAI PRIVATE LTD A37875</v>
          </cell>
          <cell r="AX5280" t="str">
            <v>SOUTHERN HOLDINGS AND INVESTMENTS CHENNAI PRIVATE LTD A37875,Desc-Superior rooms - Double APAI,PT#1194261607</v>
          </cell>
        </row>
        <row r="5281">
          <cell r="AP5281" t="str">
            <v>SOUTHERN HOLDINGS AND INVESTMENTS CHENNAI PRIVATE LTD A37875</v>
          </cell>
          <cell r="AX5281" t="str">
            <v>SOUTHERN HOLDINGS AND INVESTMENTS CHENNAI PRIVATE LTD A37875,Desc-Superior rooms - Double APAI,PT#1194261607</v>
          </cell>
        </row>
        <row r="5282">
          <cell r="AP5282" t="str">
            <v>DRK VENTURES LLP A38675</v>
          </cell>
          <cell r="AX5282" t="str">
            <v>DRK VENTURES LLP A38675,Desc-Charges towards MSE team offsite at Vivanta Goa Mi,PT#1194281607</v>
          </cell>
        </row>
        <row r="5283">
          <cell r="AP5283" t="str">
            <v>INNMAR TOURISM AND HOTELS PRIVATE LIMITED A37416</v>
          </cell>
          <cell r="AX5283" t="str">
            <v>INNMAR TOURISM AND HOTELS PRIVATE LIMITED A37416,Desc-DTE/EA lunch with Visitor,PT#1194321607</v>
          </cell>
        </row>
        <row r="5284">
          <cell r="AP5284" t="str">
            <v>INNMAR TOURISM AND HOTELS PRIVATE LIMITED A37416</v>
          </cell>
          <cell r="AX5284" t="str">
            <v>INNMAR TOURISM AND HOTELS PRIVATE LIMITED A37416,Desc-Transportation- DTE/EA lunch with Visitor,PT#1194321607</v>
          </cell>
        </row>
        <row r="5285">
          <cell r="AP5285" t="str">
            <v>GARTNER INDIA RESEARCH AND ADVISORY SERVICES PVT. LTD. A37407</v>
          </cell>
          <cell r="AX5285" t="str">
            <v>GARTNER INDIA RESEARCH AND ADVISORY SERVICES PVT. LTD. A37407,Desc-Charges towards Gartner summit tickets - SRM summi,PT#1194364300</v>
          </cell>
        </row>
        <row r="5286">
          <cell r="AX5286">
            <v>26629252023928</v>
          </cell>
          <cell r="AZ5286" t="str">
            <v>JFWTC Transportation User</v>
          </cell>
        </row>
        <row r="5287">
          <cell r="AX5287">
            <v>26629252023935</v>
          </cell>
          <cell r="AZ5287" t="str">
            <v>JFWTC Transportation User</v>
          </cell>
        </row>
        <row r="5288">
          <cell r="AX5288">
            <v>26629252023931</v>
          </cell>
          <cell r="AZ5288" t="str">
            <v>JFWTC Transportation User</v>
          </cell>
        </row>
        <row r="5289">
          <cell r="AX5289">
            <v>26629252023949</v>
          </cell>
          <cell r="AZ5289" t="str">
            <v>JFWTC Transportation User</v>
          </cell>
        </row>
        <row r="5290">
          <cell r="AX5290">
            <v>26629252023951</v>
          </cell>
          <cell r="AZ5290" t="str">
            <v>JFWTC Transportation User</v>
          </cell>
        </row>
        <row r="5291">
          <cell r="AX5291">
            <v>26629252023962</v>
          </cell>
          <cell r="AZ5291" t="str">
            <v>JFWTC Transportation User</v>
          </cell>
        </row>
        <row r="5292">
          <cell r="AX5292">
            <v>26629252023967</v>
          </cell>
          <cell r="AZ5292" t="str">
            <v>JFWTC Transportation User</v>
          </cell>
        </row>
        <row r="5293">
          <cell r="AX5293">
            <v>26629252023943</v>
          </cell>
          <cell r="AZ5293" t="str">
            <v>JFWTC Transportation User</v>
          </cell>
        </row>
        <row r="5294">
          <cell r="AX5294">
            <v>26629252023945</v>
          </cell>
          <cell r="AZ5294" t="str">
            <v>JFWTC Transportation User</v>
          </cell>
        </row>
        <row r="5295">
          <cell r="AX5295">
            <v>26629252023946</v>
          </cell>
          <cell r="AZ5295" t="str">
            <v>JFWTC Transportation User</v>
          </cell>
        </row>
        <row r="5296">
          <cell r="AX5296">
            <v>26629252023952</v>
          </cell>
          <cell r="AZ5296" t="str">
            <v>JFWTC Transportation User</v>
          </cell>
        </row>
        <row r="5297">
          <cell r="AX5297">
            <v>26629252023954</v>
          </cell>
          <cell r="AZ5297" t="str">
            <v>JFWTC Transportation User</v>
          </cell>
        </row>
        <row r="5298">
          <cell r="AX5298">
            <v>26629252023976</v>
          </cell>
          <cell r="AZ5298" t="str">
            <v>JFWTC Transportation User</v>
          </cell>
        </row>
        <row r="5299">
          <cell r="AX5299">
            <v>26629252023978</v>
          </cell>
          <cell r="AZ5299" t="str">
            <v>JFWTC Transportation User</v>
          </cell>
        </row>
        <row r="5300">
          <cell r="AX5300">
            <v>26629252023961</v>
          </cell>
          <cell r="AZ5300" t="str">
            <v>JFWTC Transportation User</v>
          </cell>
        </row>
        <row r="5301">
          <cell r="AX5301">
            <v>26629252023972</v>
          </cell>
          <cell r="AZ5301" t="str">
            <v>JFWTC Transportation User</v>
          </cell>
        </row>
        <row r="5302">
          <cell r="AX5302">
            <v>26629252023927</v>
          </cell>
          <cell r="AZ5302" t="str">
            <v>JFWTC Transportation User</v>
          </cell>
        </row>
        <row r="5303">
          <cell r="AX5303">
            <v>26629252023933</v>
          </cell>
          <cell r="AZ5303" t="str">
            <v>JFWTC Transportation User</v>
          </cell>
        </row>
        <row r="5304">
          <cell r="AX5304">
            <v>26629252023944</v>
          </cell>
          <cell r="AZ5304" t="str">
            <v>JFWTC Transportation User</v>
          </cell>
        </row>
        <row r="5305">
          <cell r="AX5305">
            <v>26629252023980</v>
          </cell>
          <cell r="AZ5305" t="str">
            <v>JFWTC Transportation User</v>
          </cell>
        </row>
        <row r="5306">
          <cell r="AX5306">
            <v>26629252023960</v>
          </cell>
          <cell r="AZ5306" t="str">
            <v>JFWTC Transportation User</v>
          </cell>
        </row>
        <row r="5307">
          <cell r="AX5307">
            <v>26629252023964</v>
          </cell>
          <cell r="AZ5307" t="str">
            <v>JFWTC Transportation User</v>
          </cell>
        </row>
        <row r="5308">
          <cell r="AX5308">
            <v>26629252023966</v>
          </cell>
          <cell r="AZ5308" t="str">
            <v>JFWTC Transportation User</v>
          </cell>
        </row>
        <row r="5309">
          <cell r="AX5309">
            <v>26629252023969</v>
          </cell>
          <cell r="AZ5309" t="str">
            <v>JFWTC Transportation User</v>
          </cell>
        </row>
        <row r="5310">
          <cell r="AX5310">
            <v>26629252023926</v>
          </cell>
          <cell r="AZ5310" t="str">
            <v>JFWTC Transportation User</v>
          </cell>
        </row>
        <row r="5311">
          <cell r="AX5311">
            <v>26629252023937</v>
          </cell>
          <cell r="AZ5311" t="str">
            <v>JFWTC Transportation User</v>
          </cell>
        </row>
        <row r="5312">
          <cell r="AX5312">
            <v>26629252023941</v>
          </cell>
          <cell r="AZ5312" t="str">
            <v>JFWTC Transportation User</v>
          </cell>
        </row>
        <row r="5313">
          <cell r="AX5313">
            <v>26629252023942</v>
          </cell>
          <cell r="AZ5313" t="str">
            <v>JFWTC Transportation User</v>
          </cell>
        </row>
        <row r="5314">
          <cell r="AX5314">
            <v>26629252023959</v>
          </cell>
          <cell r="AZ5314" t="str">
            <v>JFWTC Transportation User</v>
          </cell>
        </row>
        <row r="5315">
          <cell r="AX5315">
            <v>26629252023970</v>
          </cell>
          <cell r="AZ5315" t="str">
            <v>JFWTC Transportation User</v>
          </cell>
        </row>
        <row r="5316">
          <cell r="AX5316">
            <v>26629252023973</v>
          </cell>
          <cell r="AZ5316" t="str">
            <v>JFWTC Transportation User</v>
          </cell>
        </row>
        <row r="5317">
          <cell r="AX5317">
            <v>26629252023975</v>
          </cell>
          <cell r="AZ5317" t="str">
            <v>JFWTC Transportation User</v>
          </cell>
        </row>
        <row r="5318">
          <cell r="AX5318">
            <v>26629252023925</v>
          </cell>
          <cell r="AZ5318" t="str">
            <v>JFWTC Transportation User</v>
          </cell>
        </row>
        <row r="5319">
          <cell r="AX5319">
            <v>26629252023932</v>
          </cell>
          <cell r="AZ5319" t="str">
            <v>JFWTC Transportation User</v>
          </cell>
        </row>
        <row r="5320">
          <cell r="AX5320">
            <v>26629252023934</v>
          </cell>
          <cell r="AZ5320" t="str">
            <v>JFWTC Transportation User</v>
          </cell>
        </row>
        <row r="5321">
          <cell r="AX5321">
            <v>26629252023938</v>
          </cell>
          <cell r="AZ5321" t="str">
            <v>JFWTC Transportation User</v>
          </cell>
        </row>
        <row r="5322">
          <cell r="AX5322">
            <v>26629252023947</v>
          </cell>
          <cell r="AZ5322" t="str">
            <v>JFWTC Transportation User</v>
          </cell>
        </row>
        <row r="5323">
          <cell r="AX5323">
            <v>26629252023948</v>
          </cell>
          <cell r="AZ5323" t="str">
            <v>JFWTC Transportation User</v>
          </cell>
        </row>
        <row r="5324">
          <cell r="AX5324">
            <v>26629252023979</v>
          </cell>
          <cell r="AZ5324" t="str">
            <v>JFWTC Transportation User</v>
          </cell>
        </row>
        <row r="5325">
          <cell r="AX5325">
            <v>26629252023929</v>
          </cell>
          <cell r="AZ5325" t="str">
            <v>JFWTC Transportation User</v>
          </cell>
        </row>
        <row r="5326">
          <cell r="AX5326">
            <v>26629252023950</v>
          </cell>
          <cell r="AZ5326" t="str">
            <v>JFWTC Transportation User</v>
          </cell>
        </row>
        <row r="5327">
          <cell r="AX5327">
            <v>26629252023953</v>
          </cell>
          <cell r="AZ5327" t="str">
            <v>JFWTC Transportation User</v>
          </cell>
        </row>
        <row r="5328">
          <cell r="AX5328">
            <v>26629252023955</v>
          </cell>
          <cell r="AZ5328" t="str">
            <v>JFWTC Transportation User</v>
          </cell>
        </row>
        <row r="5329">
          <cell r="AX5329">
            <v>26629252023956</v>
          </cell>
          <cell r="AZ5329" t="str">
            <v>JFWTC Transportation User</v>
          </cell>
        </row>
        <row r="5330">
          <cell r="AX5330">
            <v>26629252023957</v>
          </cell>
          <cell r="AZ5330" t="str">
            <v>JFWTC Transportation User</v>
          </cell>
        </row>
        <row r="5331">
          <cell r="AX5331">
            <v>26629252023963</v>
          </cell>
          <cell r="AZ5331" t="str">
            <v>JFWTC Transportation User</v>
          </cell>
        </row>
        <row r="5332">
          <cell r="AX5332">
            <v>26629252023965</v>
          </cell>
          <cell r="AZ5332" t="str">
            <v>JFWTC Transportation User</v>
          </cell>
        </row>
        <row r="5333">
          <cell r="AX5333">
            <v>26629252023968</v>
          </cell>
          <cell r="AZ5333" t="str">
            <v>JFWTC Transportation User</v>
          </cell>
        </row>
        <row r="5334">
          <cell r="AX5334">
            <v>26629252023971</v>
          </cell>
          <cell r="AZ5334" t="str">
            <v>JFWTC Transportation User</v>
          </cell>
        </row>
        <row r="5335">
          <cell r="AX5335">
            <v>26629252023930</v>
          </cell>
          <cell r="AZ5335" t="str">
            <v>JFWTC Transportation User</v>
          </cell>
        </row>
        <row r="5336">
          <cell r="AX5336">
            <v>26629252023936</v>
          </cell>
          <cell r="AZ5336" t="str">
            <v>JFWTC Transportation User</v>
          </cell>
        </row>
        <row r="5337">
          <cell r="AX5337">
            <v>26629252023939</v>
          </cell>
          <cell r="AZ5337" t="str">
            <v>JFWTC Transportation User</v>
          </cell>
        </row>
        <row r="5338">
          <cell r="AX5338">
            <v>26629252023940</v>
          </cell>
          <cell r="AZ5338" t="str">
            <v>JFWTC Transportation User</v>
          </cell>
        </row>
        <row r="5339">
          <cell r="AX5339">
            <v>26629252023958</v>
          </cell>
          <cell r="AZ5339" t="str">
            <v>JFWTC Transportation User</v>
          </cell>
        </row>
        <row r="5340">
          <cell r="AX5340">
            <v>26629252023977</v>
          </cell>
          <cell r="AZ5340" t="str">
            <v>JFWTC Transportation User</v>
          </cell>
        </row>
        <row r="5341">
          <cell r="AX5341">
            <v>26629252023974</v>
          </cell>
          <cell r="AZ5341" t="str">
            <v>JFWTC Transportation User</v>
          </cell>
        </row>
        <row r="5400">
          <cell r="AX5400">
            <v>26629252023913</v>
          </cell>
          <cell r="AZ5400" t="str">
            <v>JFWTC Cafeteria User</v>
          </cell>
        </row>
        <row r="5401">
          <cell r="AX5401">
            <v>26629252023905</v>
          </cell>
          <cell r="AZ5401" t="str">
            <v>JFWTC Cafeteria User</v>
          </cell>
        </row>
        <row r="5402">
          <cell r="AX5402">
            <v>26629252023914</v>
          </cell>
          <cell r="AZ5402" t="str">
            <v>JFWTC Cafeteria User</v>
          </cell>
        </row>
        <row r="5403">
          <cell r="AX5403">
            <v>26629252023920</v>
          </cell>
          <cell r="AZ5403" t="str">
            <v>JFWTC Cafeteria User</v>
          </cell>
        </row>
        <row r="5404">
          <cell r="AX5404">
            <v>26629252023900</v>
          </cell>
          <cell r="AZ5404" t="str">
            <v>JFWTC Cafeteria User</v>
          </cell>
        </row>
        <row r="5405">
          <cell r="AX5405">
            <v>26629252023901</v>
          </cell>
          <cell r="AZ5405" t="str">
            <v>JFWTC Cafeteria User</v>
          </cell>
        </row>
        <row r="5406">
          <cell r="AX5406">
            <v>26629252023912</v>
          </cell>
          <cell r="AZ5406" t="str">
            <v>JFWTC Cafeteria User</v>
          </cell>
        </row>
        <row r="5407">
          <cell r="AX5407">
            <v>26629252023898</v>
          </cell>
          <cell r="AZ5407" t="str">
            <v>JFWTC Cafeteria User</v>
          </cell>
        </row>
        <row r="5408">
          <cell r="AX5408">
            <v>26629252023902</v>
          </cell>
          <cell r="AZ5408" t="str">
            <v>JFWTC Cafeteria User</v>
          </cell>
        </row>
        <row r="5409">
          <cell r="AX5409">
            <v>26629252023903</v>
          </cell>
          <cell r="AZ5409" t="str">
            <v>JFWTC Cafeteria User</v>
          </cell>
        </row>
        <row r="5410">
          <cell r="AX5410">
            <v>26629252023904</v>
          </cell>
          <cell r="AZ5410" t="str">
            <v>JFWTC Cafeteria User</v>
          </cell>
        </row>
        <row r="5411">
          <cell r="AX5411">
            <v>26629252023907</v>
          </cell>
          <cell r="AZ5411" t="str">
            <v>JFWTC Cafeteria User</v>
          </cell>
        </row>
        <row r="5412">
          <cell r="AX5412">
            <v>26629252023910</v>
          </cell>
          <cell r="AZ5412" t="str">
            <v>JFWTC Cafeteria User</v>
          </cell>
        </row>
        <row r="5413">
          <cell r="AX5413">
            <v>26629252023919</v>
          </cell>
          <cell r="AZ5413" t="str">
            <v>JFWTC Cafeteria User</v>
          </cell>
        </row>
        <row r="5414">
          <cell r="AX5414">
            <v>26629252023921</v>
          </cell>
          <cell r="AZ5414" t="str">
            <v>JFWTC Cafeteria User</v>
          </cell>
        </row>
        <row r="5415">
          <cell r="AX5415">
            <v>26629252023922</v>
          </cell>
          <cell r="AZ5415" t="str">
            <v>JFWTC Cafeteria User</v>
          </cell>
        </row>
        <row r="5416">
          <cell r="AX5416">
            <v>26629252023899</v>
          </cell>
          <cell r="AZ5416" t="str">
            <v>JFWTC Cafeteria User</v>
          </cell>
        </row>
        <row r="5417">
          <cell r="AX5417">
            <v>26629252023906</v>
          </cell>
          <cell r="AZ5417" t="str">
            <v>JFWTC Cafeteria User</v>
          </cell>
        </row>
        <row r="5418">
          <cell r="AX5418">
            <v>26629252023916</v>
          </cell>
          <cell r="AZ5418" t="str">
            <v>JFWTC Cafeteria User</v>
          </cell>
        </row>
        <row r="5419">
          <cell r="AX5419">
            <v>26629252023918</v>
          </cell>
          <cell r="AZ5419" t="str">
            <v>JFWTC Cafeteria User</v>
          </cell>
        </row>
        <row r="5420">
          <cell r="AX5420">
            <v>26629252023908</v>
          </cell>
          <cell r="AZ5420" t="str">
            <v>JFWTC Cafeteria User</v>
          </cell>
        </row>
        <row r="5421">
          <cell r="AX5421">
            <v>26629252023917</v>
          </cell>
          <cell r="AZ5421" t="str">
            <v>JFWTC Cafeteria User</v>
          </cell>
        </row>
        <row r="5422">
          <cell r="AX5422">
            <v>26629252023923</v>
          </cell>
          <cell r="AZ5422" t="str">
            <v>JFWTC Cafeteria User</v>
          </cell>
        </row>
        <row r="5423">
          <cell r="AX5423">
            <v>26629252023924</v>
          </cell>
          <cell r="AZ5423" t="str">
            <v>JFWTC Cafeteria User</v>
          </cell>
        </row>
        <row r="5424">
          <cell r="AX5424">
            <v>26629252023909</v>
          </cell>
          <cell r="AZ5424" t="str">
            <v>JFWTC Cafeteria User</v>
          </cell>
        </row>
        <row r="5425">
          <cell r="AX5425">
            <v>26629252023911</v>
          </cell>
          <cell r="AZ5425" t="str">
            <v>JFWTC Cafeteria User</v>
          </cell>
        </row>
        <row r="5426">
          <cell r="AX5426">
            <v>26629252023915</v>
          </cell>
          <cell r="AZ5426" t="str">
            <v>JFWTC Cafeteria User</v>
          </cell>
        </row>
        <row r="5456">
          <cell r="AP5456" t="str">
            <v>EBLITZ CREATIONS INDIA PRIVATE LIMITED A37414</v>
          </cell>
          <cell r="AT5456" t="str">
            <v>DT Council activities</v>
          </cell>
        </row>
        <row r="5457">
          <cell r="AP5457" t="str">
            <v>BENGALURU MARRIOTT HOTEL WHITEFIELD A37515</v>
          </cell>
          <cell r="AT5457" t="str">
            <v>DT Council activities</v>
          </cell>
        </row>
        <row r="5458">
          <cell r="AP5458" t="str">
            <v>BENGALURU MARRIOTT HOTEL WHITEFIELD A37515</v>
          </cell>
          <cell r="AT5458" t="str">
            <v>DT Council activities</v>
          </cell>
        </row>
        <row r="5459">
          <cell r="AP5459" t="str">
            <v>TOUCHSTONE ENTERPRISES PRIVATE LIMITED A37818</v>
          </cell>
          <cell r="AT5459" t="str">
            <v>Metals JFWTC Base costs</v>
          </cell>
        </row>
        <row r="5460">
          <cell r="AP5460" t="str">
            <v>THE ZURI WHITEFIELD BANGALORE A38985</v>
          </cell>
          <cell r="AT5460" t="str">
            <v>Mechanical JFWTC Base costs</v>
          </cell>
        </row>
        <row r="5461">
          <cell r="AP5461" t="str">
            <v>THE ZURI WHITEFIELD BANGALORE A38985</v>
          </cell>
          <cell r="AT5461" t="str">
            <v>Mechanical JFWTC Base costs</v>
          </cell>
        </row>
        <row r="5462">
          <cell r="AP5462" t="str">
            <v>VIVANTA BY TAJ - MG ROAD A38067</v>
          </cell>
          <cell r="AT5462" t="str">
            <v>AVS Aviation Base Costs</v>
          </cell>
        </row>
        <row r="5463">
          <cell r="AP5463" t="str">
            <v>VIVANTA BY TAJ - MG ROAD A38067</v>
          </cell>
          <cell r="AT5463" t="str">
            <v>AVS Aviation Base Costs</v>
          </cell>
        </row>
        <row r="5464">
          <cell r="AP5464" t="str">
            <v>MTS SYSTEMS, CORP. A43553</v>
          </cell>
          <cell r="AT5464" t="str">
            <v>SEEMSI Aviation Base Costs</v>
          </cell>
        </row>
        <row r="5465">
          <cell r="AP5465" t="str">
            <v>DESAI BROTHERS LTD A37483</v>
          </cell>
          <cell r="AT5465" t="str">
            <v>DES Aviation Base Costs</v>
          </cell>
        </row>
        <row r="5466">
          <cell r="AP5466" t="str">
            <v>DESAI BROTHERS LTD A37483</v>
          </cell>
          <cell r="AT5466" t="str">
            <v>DT Council activities</v>
          </cell>
        </row>
        <row r="5467">
          <cell r="AP5467" t="str">
            <v>DESAI BROTHERS LTD A37483</v>
          </cell>
          <cell r="AT5467" t="str">
            <v>DT Council activities</v>
          </cell>
        </row>
        <row r="5468">
          <cell r="AP5468" t="str">
            <v>THE ZURI WHITEFIELD BANGALORE A38985</v>
          </cell>
          <cell r="AT5468" t="str">
            <v>GM Aviation Base Costs</v>
          </cell>
        </row>
        <row r="5469">
          <cell r="AP5469" t="str">
            <v>THE ZURI WHITEFIELD BANGALORE A38985</v>
          </cell>
          <cell r="AT5469" t="str">
            <v>GM Aviation Base Costs</v>
          </cell>
        </row>
        <row r="5470">
          <cell r="AP5470" t="str">
            <v>THE ZURI WHITEFIELD BANGALORE A38985</v>
          </cell>
          <cell r="AT5470" t="str">
            <v>AT Aviation Base Costs</v>
          </cell>
        </row>
        <row r="5471">
          <cell r="AP5471" t="str">
            <v>THE ZURI WHITEFIELD BANGALORE A38985</v>
          </cell>
          <cell r="AT5471" t="str">
            <v>AT Aviation Base Costs</v>
          </cell>
        </row>
        <row r="5472">
          <cell r="AP5472" t="str">
            <v>THE ZURI WHITEFIELD BANGALORE A38985</v>
          </cell>
          <cell r="AT5472" t="str">
            <v>AVS Aviation Base Costs</v>
          </cell>
        </row>
        <row r="5473">
          <cell r="AP5473" t="str">
            <v>THE ZURI WHITEFIELD BANGALORE A38985</v>
          </cell>
          <cell r="AT5473" t="str">
            <v>AVS Aviation Base Costs</v>
          </cell>
        </row>
        <row r="5474">
          <cell r="AP5474" t="str">
            <v>THE ZURI WHITEFIELD BANGALORE A38985</v>
          </cell>
          <cell r="AT5474" t="str">
            <v>Mechanical JFWTC Base costs</v>
          </cell>
        </row>
        <row r="5475">
          <cell r="AP5475" t="str">
            <v>THE ZURI WHITEFIELD BANGALORE A38985</v>
          </cell>
          <cell r="AT5475" t="str">
            <v>Mechanical JFWTC Base costs</v>
          </cell>
        </row>
        <row r="5476">
          <cell r="AP5476" t="str">
            <v>PRATHAM MEMENTO TRENDZ A37605</v>
          </cell>
          <cell r="AT5476" t="str">
            <v>DES - Engineering Acceleration</v>
          </cell>
        </row>
        <row r="5477">
          <cell r="AP5477" t="str">
            <v>PRATHAM MEMENTO TRENDZ A37605</v>
          </cell>
          <cell r="AT5477" t="str">
            <v>DES Aviation Base Costs</v>
          </cell>
        </row>
        <row r="5478">
          <cell r="AP5478" t="str">
            <v>PRATHAM MEMENTO TRENDZ A37605</v>
          </cell>
          <cell r="AT5478" t="str">
            <v>DES Aviation Base Costs</v>
          </cell>
        </row>
        <row r="5479">
          <cell r="AP5479" t="str">
            <v>PRATHAM MEMENTO TRENDZ A37605</v>
          </cell>
          <cell r="AT5479" t="str">
            <v>DES - Engineering Acceleration</v>
          </cell>
        </row>
        <row r="5480">
          <cell r="AP5480" t="str">
            <v>PRATHAM MEMENTO TRENDZ A37605</v>
          </cell>
          <cell r="AT5480" t="str">
            <v>DES - Engineering Acceleration</v>
          </cell>
        </row>
        <row r="5481">
          <cell r="AP5481" t="str">
            <v>DESAI BROTHERS LTD A37483</v>
          </cell>
          <cell r="AT5481" t="str">
            <v>DT Council activities</v>
          </cell>
        </row>
        <row r="5482">
          <cell r="AP5482" t="str">
            <v>EVENFLOW EXPERIENCES PRIVATE LIMITED</v>
          </cell>
          <cell r="AT5482" t="str">
            <v>GM Aviation Base Costs</v>
          </cell>
        </row>
        <row r="5483">
          <cell r="AP5483" t="str">
            <v>THE INDIAN HOTELS COMPANY LIMITED A39074</v>
          </cell>
          <cell r="AT5483" t="str">
            <v>Electric Pwr JFWTC Base costs</v>
          </cell>
        </row>
        <row r="5484">
          <cell r="AP5484" t="str">
            <v>BENGALURU MARRIOTT HOTEL WHITEFIELD A37515</v>
          </cell>
          <cell r="AT5484" t="str">
            <v>DT Council activities</v>
          </cell>
        </row>
        <row r="5485">
          <cell r="AP5485" t="str">
            <v>BENGALURU MARRIOTT HOTEL WHITEFIELD A37515</v>
          </cell>
          <cell r="AT5485" t="str">
            <v>DT Council activities</v>
          </cell>
        </row>
        <row r="5486">
          <cell r="AP5486" t="str">
            <v>ADARSH SOLUTIONS PRIVATE LIMITED A37489</v>
          </cell>
          <cell r="AT5486" t="str">
            <v>Metals JFWTC Base costs</v>
          </cell>
        </row>
        <row r="5487">
          <cell r="AP5487" t="str">
            <v>ADARSH SOLUTIONS PRIVATE LIMITED A37489</v>
          </cell>
          <cell r="AT5487" t="str">
            <v>Metals JFWTC Base costs</v>
          </cell>
        </row>
        <row r="5488">
          <cell r="AP5488" t="str">
            <v>ADARSH SOLUTIONS PRIVATE LIMITED A37489</v>
          </cell>
          <cell r="AT5488" t="str">
            <v>Metals JFWTC Base costs</v>
          </cell>
        </row>
        <row r="5489">
          <cell r="AP5489" t="str">
            <v>GLOBLINK HOTELS AND ENTERTAINMENT PRIVATE LIMITED</v>
          </cell>
          <cell r="AT5489" t="str">
            <v>GE90_GP Aviation Base costs</v>
          </cell>
        </row>
        <row r="5490">
          <cell r="AP5490" t="str">
            <v>BENGALURU MARRIOTT HOTEL WHITEFIELD A37515</v>
          </cell>
          <cell r="AT5490" t="str">
            <v>Stress Analysis</v>
          </cell>
        </row>
        <row r="5491">
          <cell r="AP5491" t="str">
            <v>BENGALURU MARRIOTT HOTEL WHITEFIELD A37515</v>
          </cell>
          <cell r="AT5491" t="str">
            <v>Stress Analysis</v>
          </cell>
        </row>
        <row r="5492">
          <cell r="AP5492" t="str">
            <v>BENGALURU MARRIOTT HOTEL WHITEFIELD A37515</v>
          </cell>
          <cell r="AT5492" t="str">
            <v>Stress Analysis</v>
          </cell>
        </row>
        <row r="5493">
          <cell r="AP5493" t="str">
            <v>BENGALURU MARRIOTT HOTEL WHITEFIELD A37515</v>
          </cell>
          <cell r="AT5493" t="str">
            <v>Stress Analysis</v>
          </cell>
        </row>
        <row r="5494">
          <cell r="AP5494" t="str">
            <v>BENGALURU MARRIOTT HOTEL WHITEFIELD A37515</v>
          </cell>
          <cell r="AT5494" t="str">
            <v>Stress Analysis</v>
          </cell>
        </row>
        <row r="5495">
          <cell r="AP5495" t="str">
            <v>BENGALURU MARRIOTT HOTEL WHITEFIELD A37515</v>
          </cell>
          <cell r="AT5495" t="str">
            <v>Stress Analysis</v>
          </cell>
        </row>
        <row r="5496">
          <cell r="AP5496" t="str">
            <v>BENGALURU MARRIOTT HOTEL WHITEFIELD A37515</v>
          </cell>
          <cell r="AT5496" t="str">
            <v>Stress Analysis</v>
          </cell>
        </row>
        <row r="5497">
          <cell r="AP5497" t="str">
            <v>BENGALURU MARRIOTT HOTEL WHITEFIELD A37515</v>
          </cell>
          <cell r="AT5497" t="str">
            <v>Stress Analysis</v>
          </cell>
        </row>
        <row r="5498">
          <cell r="AP5498" t="str">
            <v>BENGALURU MARRIOTT HOTEL WHITEFIELD A37515</v>
          </cell>
          <cell r="AT5498" t="str">
            <v>Stress Analysis</v>
          </cell>
        </row>
        <row r="5499">
          <cell r="AP5499" t="str">
            <v>AAVEG MANAGEMENT SERVICES PRIVATE LIMITED A38394</v>
          </cell>
          <cell r="AT5499" t="str">
            <v>Facilities Base Costs</v>
          </cell>
        </row>
        <row r="5500">
          <cell r="AP5500" t="str">
            <v>AAVEG MANAGEMENT SERVICES PRIVATE LIMITED A38394</v>
          </cell>
          <cell r="AT5500" t="str">
            <v>Facilities Base Costs</v>
          </cell>
        </row>
        <row r="5501">
          <cell r="AP5501" t="str">
            <v>AAVEG MANAGEMENT SERVICES PRIVATE LIMITED A38394</v>
          </cell>
          <cell r="AT5501" t="str">
            <v>Facilities Base Costs</v>
          </cell>
        </row>
        <row r="5502">
          <cell r="AP5502" t="str">
            <v>BLISS CHOCOLATES INDIA PRIVATE LIMITED A38770</v>
          </cell>
          <cell r="AT5502" t="str">
            <v>Facilities Base Costs</v>
          </cell>
        </row>
        <row r="5503">
          <cell r="AP5503" t="str">
            <v>NEXT LEAP CAREER SOLUTIONS PRIVATE LIMITED 360096</v>
          </cell>
          <cell r="AT5503" t="str">
            <v>TLnD Aviation Base Costs</v>
          </cell>
        </row>
        <row r="5504">
          <cell r="AP5504" t="str">
            <v>NEXT LEAP CAREER SOLUTIONS PRIVATE LIMITED 360096</v>
          </cell>
          <cell r="AT5504" t="str">
            <v>TLnD Aviation Base Costs</v>
          </cell>
        </row>
        <row r="5505">
          <cell r="AP5505" t="str">
            <v>BASAVESHWARA TOURS AND TRAVELS</v>
          </cell>
          <cell r="AT5505" t="str">
            <v>Facilities Base Costs</v>
          </cell>
        </row>
        <row r="5506">
          <cell r="AP5506" t="str">
            <v>SOUTHERN HOLDINGS AND INVESTMENTS CHENNAI PRIVATE LTD A37875</v>
          </cell>
          <cell r="AT5506" t="str">
            <v>Stress Analysis</v>
          </cell>
        </row>
        <row r="5507">
          <cell r="AP5507" t="str">
            <v>SOUTHERN HOLDINGS AND INVESTMENTS CHENNAI PRIVATE LTD A37875</v>
          </cell>
          <cell r="AT5507" t="str">
            <v>Stress Analysis</v>
          </cell>
        </row>
        <row r="5508">
          <cell r="AP5508" t="str">
            <v>SOUTHERN HOLDINGS AND INVESTMENTS CHENNAI PRIVATE LTD A37875</v>
          </cell>
          <cell r="AT5508" t="str">
            <v>Stress Analysis</v>
          </cell>
        </row>
        <row r="5509">
          <cell r="AP5509" t="str">
            <v>SOUTHERN HOLDINGS AND INVESTMENTS CHENNAI PRIVATE LTD A37875</v>
          </cell>
          <cell r="AT5509" t="str">
            <v>Stress Analysis</v>
          </cell>
        </row>
        <row r="5510">
          <cell r="AP5510" t="str">
            <v>SOUTHERN HOLDINGS AND INVESTMENTS CHENNAI PRIVATE LTD A37875</v>
          </cell>
          <cell r="AT5510" t="str">
            <v>Stress Analysis</v>
          </cell>
        </row>
        <row r="5511">
          <cell r="AP5511" t="str">
            <v>PUNJAB OXYGEN PRIVATE LIMITED A38329</v>
          </cell>
          <cell r="AT5511" t="str">
            <v>Stress Analysis</v>
          </cell>
        </row>
        <row r="5512">
          <cell r="AP5512" t="str">
            <v>PRAVAT HOSPITALITY PRIVATE LIMITED</v>
          </cell>
          <cell r="AT5512" t="str">
            <v>SEEMSI Aviation Base Costs</v>
          </cell>
        </row>
        <row r="5513">
          <cell r="AP5513" t="str">
            <v>PRAVAT HOSPITALITY PRIVATE LIMITED</v>
          </cell>
          <cell r="AT5513" t="str">
            <v>SEEMSI Aviation Base Costs</v>
          </cell>
        </row>
        <row r="5514">
          <cell r="AP5514" t="str">
            <v>THE ZURI WHITEFIELD BANGALORE A38985</v>
          </cell>
          <cell r="AT5514" t="str">
            <v>BEC GEnx LCE team</v>
          </cell>
        </row>
        <row r="5515">
          <cell r="AP5515" t="str">
            <v>THE ZURI WHITEFIELD BANGALORE A38985</v>
          </cell>
          <cell r="AT5515" t="str">
            <v>BEC GEnx LCE team</v>
          </cell>
        </row>
        <row r="5516">
          <cell r="AP5516" t="str">
            <v>INDIAN HOTELS CO LTD,VIVANTA WHITEFIELD A37429</v>
          </cell>
          <cell r="AT5516" t="str">
            <v>AT Aviation Base Costs</v>
          </cell>
        </row>
        <row r="5517">
          <cell r="AP5517" t="str">
            <v>INDIAN HOTELS CO LTD,VIVANTA WHITEFIELD A37429</v>
          </cell>
          <cell r="AT5517" t="str">
            <v>AT Aviation Base Costs</v>
          </cell>
        </row>
        <row r="5518">
          <cell r="AP5518" t="str">
            <v>INDIAN HOTELS CO LTD,VIVANTA WHITEFIELD A37429</v>
          </cell>
          <cell r="AT5518" t="str">
            <v>AT Aviation Base Costs</v>
          </cell>
        </row>
        <row r="5519">
          <cell r="AP5519" t="str">
            <v>THE ZURI WHITEFIELD BANGALORE A38985</v>
          </cell>
          <cell r="AT5519" t="str">
            <v>AT Aviation Base Costs</v>
          </cell>
        </row>
        <row r="5520">
          <cell r="AP5520" t="str">
            <v>THE ZURI WHITEFIELD BANGALORE A38985</v>
          </cell>
          <cell r="AT5520" t="str">
            <v>AT Aviation Base Costs</v>
          </cell>
        </row>
        <row r="5521">
          <cell r="AP5521" t="str">
            <v>BENGALURU MARRIOTT HOTEL WHITEFIELD A37515</v>
          </cell>
          <cell r="AT5521" t="str">
            <v>GM Aviation Base Costs</v>
          </cell>
        </row>
        <row r="5522">
          <cell r="AP5522" t="str">
            <v>DWIJA HOSPITALITY SERVICES PRIVATE LIMITED</v>
          </cell>
          <cell r="AT5522" t="str">
            <v>Human Resources Base Costs</v>
          </cell>
        </row>
        <row r="5523">
          <cell r="AP5523" t="str">
            <v>SILVERCASTLE HOLIDAYS AND RESORTS I PRIVATE LTD A38170</v>
          </cell>
          <cell r="AT5523" t="str">
            <v>GE9X Aviation Base Costs</v>
          </cell>
        </row>
        <row r="5524">
          <cell r="AP5524" t="str">
            <v>SILVERCASTLE HOLIDAYS AND RESORTS I PRIVATE LTD A38170</v>
          </cell>
          <cell r="AT5524" t="str">
            <v>GE9X Aviation Base Costs</v>
          </cell>
        </row>
        <row r="5525">
          <cell r="AP5525" t="str">
            <v>SILVERCASTLE HOLIDAYS AND RESORTS I PRIVATE LTD A38170</v>
          </cell>
          <cell r="AT5525" t="str">
            <v>GE9X Aviation Base Costs</v>
          </cell>
        </row>
        <row r="5526">
          <cell r="AP5526" t="str">
            <v>SILVERCASTLE HOLIDAYS AND RESORTS I PRIVATE LTD A38170</v>
          </cell>
          <cell r="AT5526" t="str">
            <v>GE9X Aviation Base Costs</v>
          </cell>
        </row>
        <row r="5527">
          <cell r="AP5527" t="str">
            <v>SILVERCASTLE HOLIDAYS AND RESORTS I PRIVATE LTD A38170</v>
          </cell>
          <cell r="AT5527" t="str">
            <v>GE9X Aviation Base Costs</v>
          </cell>
        </row>
        <row r="5528">
          <cell r="AP5528" t="str">
            <v>SILVERCASTLE HOLIDAYS AND RESORTS I PRIVATE LTD A38170</v>
          </cell>
          <cell r="AT5528" t="str">
            <v>GE9X Aviation Base Costs</v>
          </cell>
        </row>
        <row r="5529">
          <cell r="AP5529" t="str">
            <v>SILVERCASTLE HOLIDAYS AND RESORTS I PRIVATE LTD A38170</v>
          </cell>
          <cell r="AT5529" t="str">
            <v>GE9X Aviation Base Costs</v>
          </cell>
        </row>
        <row r="5530">
          <cell r="AP5530" t="str">
            <v>SILVERCASTLE HOLIDAYS AND RESORTS I PRIVATE LTD A38170</v>
          </cell>
          <cell r="AT5530" t="str">
            <v>GE9X Aviation Base Costs</v>
          </cell>
        </row>
        <row r="5531">
          <cell r="AP5531" t="str">
            <v>DESAI BROTHERS LTD A37483</v>
          </cell>
          <cell r="AT5531" t="str">
            <v>SEEMSI Aviation Base Costs</v>
          </cell>
        </row>
        <row r="5532">
          <cell r="AP5532" t="str">
            <v>TRAVENT A38728</v>
          </cell>
          <cell r="AT5532" t="str">
            <v>Metals JFWTC Base costs</v>
          </cell>
        </row>
        <row r="5533">
          <cell r="AP5533" t="str">
            <v>TRAVENT A38728</v>
          </cell>
          <cell r="AT5533" t="str">
            <v>Metals JFWTC Base costs</v>
          </cell>
        </row>
        <row r="5534">
          <cell r="AP5534" t="str">
            <v>TRAVENT A38728</v>
          </cell>
          <cell r="AT5534" t="str">
            <v>Metals JFWTC Base costs</v>
          </cell>
        </row>
        <row r="5535">
          <cell r="AP5535" t="str">
            <v>AC AND C HOSPITALITY RESORTS LLP A38812</v>
          </cell>
          <cell r="AT5535" t="str">
            <v>BEC AT Adv Mech Design</v>
          </cell>
        </row>
        <row r="5536">
          <cell r="AP5536" t="str">
            <v>HALLI MANE A39083</v>
          </cell>
          <cell r="AT5536" t="str">
            <v>Facilities Base Costs</v>
          </cell>
        </row>
        <row r="5537">
          <cell r="AP5537" t="str">
            <v>BLISS CHOCOLATES INDIA PRIVATE LIMITED A38770</v>
          </cell>
          <cell r="AT5537" t="str">
            <v>Facilities Base Costs</v>
          </cell>
        </row>
        <row r="5538">
          <cell r="AP5538" t="str">
            <v>BLISS CHOCOLATES INDIA PRIVATE LIMITED A38770</v>
          </cell>
          <cell r="AT5538" t="str">
            <v>Facilities Base Costs</v>
          </cell>
        </row>
        <row r="5539">
          <cell r="AP5539" t="str">
            <v>BLISS CHOCOLATES INDIA PRIVATE LIMITED A38770</v>
          </cell>
          <cell r="AT5539" t="str">
            <v>Facilities Base Costs</v>
          </cell>
        </row>
        <row r="5540">
          <cell r="AP5540" t="str">
            <v>BLISS CHOCOLATES INDIA PRIVATE LIMITED A38770</v>
          </cell>
          <cell r="AT5540" t="str">
            <v>Facilities Base Costs</v>
          </cell>
        </row>
        <row r="5541">
          <cell r="AP5541" t="str">
            <v>DESAI BROTHERS LTD A37483</v>
          </cell>
          <cell r="AT5541" t="str">
            <v>GE90_GP Aviation Base costs</v>
          </cell>
        </row>
        <row r="5542">
          <cell r="AP5542" t="str">
            <v>DESAI BROTHERS LTD A37483</v>
          </cell>
          <cell r="AT5542" t="str">
            <v>GE90_GP Aviation Base costs</v>
          </cell>
        </row>
        <row r="5543">
          <cell r="AP5543" t="str">
            <v>DESAI BROTHERS LTD A37483</v>
          </cell>
          <cell r="AT5543" t="str">
            <v>DES Aviation Base Costs</v>
          </cell>
        </row>
        <row r="5544">
          <cell r="AP5544" t="str">
            <v>GARTNER INDIA RESEARCH AND ADVISORY SERVICES PVT. LTD. A37407</v>
          </cell>
          <cell r="AT5544" t="str">
            <v>DT Council activities</v>
          </cell>
        </row>
        <row r="5545">
          <cell r="AP5545" t="str">
            <v>GARTNER INDIA RESEARCH AND ADVISORY SERVICES PVT. LTD. A37407</v>
          </cell>
          <cell r="AT5545" t="str">
            <v>DT Council activities</v>
          </cell>
        </row>
        <row r="5546">
          <cell r="AP5546" t="str">
            <v>ALCON RESORT HOLDINGS PRIVATE LIMITED A38610</v>
          </cell>
          <cell r="AT5546" t="str">
            <v>AT Aviation Base Costs</v>
          </cell>
        </row>
        <row r="5547">
          <cell r="AP5547" t="str">
            <v>DESAI BROTHERS LTD A37483</v>
          </cell>
          <cell r="AT5547" t="str">
            <v>BEC AT Adv Mech Design</v>
          </cell>
        </row>
        <row r="5548">
          <cell r="AP5548" t="str">
            <v>THE ZURI WHITEFIELD BANGALORE A38985</v>
          </cell>
          <cell r="AT5548" t="str">
            <v>GM Aviation Base Costs</v>
          </cell>
        </row>
        <row r="5549">
          <cell r="AP5549" t="str">
            <v>THE ZURI WHITEFIELD BANGALORE A38985</v>
          </cell>
          <cell r="AT5549" t="str">
            <v>GM Aviation Base Costs</v>
          </cell>
        </row>
        <row r="5550">
          <cell r="AP5550" t="str">
            <v>THE ZURI WHITEFIELD BANGALORE A38985</v>
          </cell>
          <cell r="AT5550" t="str">
            <v>GM Aviation Base Costs</v>
          </cell>
        </row>
        <row r="5551">
          <cell r="AP5551" t="str">
            <v>THE ZURI WHITEFIELD BANGALORE A38985</v>
          </cell>
          <cell r="AT5551" t="str">
            <v>GM Aviation Base Costs</v>
          </cell>
        </row>
        <row r="5552">
          <cell r="AP5552" t="str">
            <v>THE ZURI WHITEFIELD BANGALORE A38985</v>
          </cell>
          <cell r="AT5552" t="str">
            <v>GM Aviation Base Costs</v>
          </cell>
        </row>
        <row r="5553">
          <cell r="AP5553" t="str">
            <v>THE ZURI WHITEFIELD BANGALORE A38985</v>
          </cell>
          <cell r="AT5553" t="str">
            <v>GM Aviation Base Costs</v>
          </cell>
        </row>
        <row r="5554">
          <cell r="AP5554" t="str">
            <v>THE ZURI WHITEFIELD BANGALORE A38985</v>
          </cell>
          <cell r="AT5554" t="str">
            <v>GM Aviation Base Costs</v>
          </cell>
        </row>
        <row r="5555">
          <cell r="AP5555" t="str">
            <v>TOUCHSTONE ENTERPRISES PRIVATE LIMITED A37818</v>
          </cell>
          <cell r="AT5555" t="str">
            <v>GM Aviation Base Costs</v>
          </cell>
        </row>
        <row r="5556">
          <cell r="AP5556" t="str">
            <v>TOUCHSTONE ENTERPRISES PRIVATE LIMITED A37818</v>
          </cell>
          <cell r="AT5556" t="str">
            <v>GM Aviation Base Costs</v>
          </cell>
        </row>
        <row r="5557">
          <cell r="AP5557" t="str">
            <v>TOUCHSTONE ENTERPRISES PRIVATE LIMITED A37818</v>
          </cell>
          <cell r="AT5557" t="str">
            <v>GM Aviation Base Costs</v>
          </cell>
        </row>
        <row r="5558">
          <cell r="AP5558" t="str">
            <v>TOUCHSTONE ENTERPRISES PRIVATE LIMITED A37818</v>
          </cell>
          <cell r="AT5558" t="str">
            <v>GM Aviation Base Costs</v>
          </cell>
        </row>
        <row r="5559">
          <cell r="AP5559" t="str">
            <v>TOUCHSTONE ENTERPRISES PRIVATE LIMITED A37818</v>
          </cell>
          <cell r="AT5559" t="str">
            <v>GM Aviation Base Costs</v>
          </cell>
        </row>
        <row r="5560">
          <cell r="AP5560" t="str">
            <v>TOUCHSTONE ENTERPRISES PRIVATE LIMITED A37818</v>
          </cell>
          <cell r="AT5560" t="str">
            <v>GM Aviation Base Costs</v>
          </cell>
        </row>
        <row r="5561">
          <cell r="AP5561" t="str">
            <v>VINOLYA SERVICES PVT LTD. A38997</v>
          </cell>
          <cell r="AT5561" t="str">
            <v>Human Resources Base Costs</v>
          </cell>
        </row>
        <row r="5562">
          <cell r="AP5562" t="str">
            <v>CORP ATTIRE A37493</v>
          </cell>
          <cell r="AT5562" t="str">
            <v>GM Aviation Base Costs</v>
          </cell>
        </row>
        <row r="5563">
          <cell r="AP5563" t="str">
            <v>CORP ATTIRE A37493</v>
          </cell>
          <cell r="AT5563" t="str">
            <v>GM Aviation Base Costs</v>
          </cell>
        </row>
        <row r="5564">
          <cell r="AP5564" t="str">
            <v>DESAI BROTHERS LTD A37483</v>
          </cell>
          <cell r="AT5564" t="str">
            <v>AT Aviation Base Costs</v>
          </cell>
        </row>
        <row r="5565">
          <cell r="AP5565" t="str">
            <v>DESAI BROTHERS LTD A37483</v>
          </cell>
          <cell r="AT5565" t="str">
            <v>AT Aviation Base Costs</v>
          </cell>
        </row>
        <row r="5566">
          <cell r="AP5566" t="str">
            <v>PRATHAM MEMENTO TRENDZ A37605</v>
          </cell>
          <cell r="AT5566" t="str">
            <v>DES Aviation Base Costs</v>
          </cell>
        </row>
        <row r="5567">
          <cell r="AP5567" t="str">
            <v>R R HOLIDAY HOMES PVT LTD A38640</v>
          </cell>
          <cell r="AT5567" t="str">
            <v>ADT Aviation Base Costs</v>
          </cell>
        </row>
        <row r="5568">
          <cell r="AP5568" t="str">
            <v>R R HOLIDAY HOMES PVT LTD A38640</v>
          </cell>
          <cell r="AT5568" t="str">
            <v>ADT Aviation Base Costs</v>
          </cell>
        </row>
        <row r="5569">
          <cell r="AP5569" t="str">
            <v>R R HOLIDAY HOMES PVT LTD A38640</v>
          </cell>
          <cell r="AT5569" t="str">
            <v>ADT Aviation Base Costs</v>
          </cell>
        </row>
        <row r="5570">
          <cell r="AP5570" t="str">
            <v>R R HOLIDAY HOMES PVT LTD A38640</v>
          </cell>
          <cell r="AT5570" t="str">
            <v>ADT Aviation Base Costs</v>
          </cell>
        </row>
        <row r="5571">
          <cell r="AP5571" t="str">
            <v>GARTNER INDIA RESEARCH AND ADVISORY SERVICES PVT. LTD. A37407</v>
          </cell>
          <cell r="AT5571" t="str">
            <v>DT Council activities</v>
          </cell>
        </row>
        <row r="5572">
          <cell r="AP5572" t="str">
            <v>GARTNER INDIA RESEARCH AND ADVISORY SERVICES PVT. LTD. A37407</v>
          </cell>
          <cell r="AT5572" t="str">
            <v>DT Council activities</v>
          </cell>
        </row>
        <row r="5573">
          <cell r="AP5573" t="str">
            <v>INNMAR TOURISM AND HOTELS PRIVATE LIMITED A37416</v>
          </cell>
          <cell r="AT5573" t="str">
            <v>DT Council activities</v>
          </cell>
        </row>
        <row r="5574">
          <cell r="AP5574" t="str">
            <v>INNMAR TOURISM AND HOTELS PRIVATE LIMITED A37416</v>
          </cell>
          <cell r="AT5574" t="str">
            <v>DT Council activities</v>
          </cell>
        </row>
        <row r="5575">
          <cell r="AP5575" t="str">
            <v>GARTNER INDIA RESEARCH AND ADVISORY SERVICES PVT. LTD. A37407</v>
          </cell>
          <cell r="AT5575" t="str">
            <v>DT Council activities</v>
          </cell>
        </row>
        <row r="5576">
          <cell r="AP5576" t="str">
            <v>GARTNER INDIA RESEARCH AND ADVISORY SERVICES PVT. LTD. A37407</v>
          </cell>
          <cell r="AT5576" t="str">
            <v>DT Council activities</v>
          </cell>
        </row>
        <row r="5577">
          <cell r="AP5577" t="str">
            <v>BENGALURU MARRIOTT HOTEL WHITEFIELD A37515</v>
          </cell>
          <cell r="AT5577" t="str">
            <v>GM Aviation Base Costs</v>
          </cell>
        </row>
        <row r="5578">
          <cell r="AP5578" t="str">
            <v>BENGALURU MARRIOTT HOTEL WHITEFIELD A37515</v>
          </cell>
          <cell r="AT5578" t="str">
            <v>GM Aviation Base Costs</v>
          </cell>
        </row>
        <row r="5579">
          <cell r="AP5579" t="str">
            <v>BENGALURU MARRIOTT HOTEL WHITEFIELD A37515</v>
          </cell>
          <cell r="AT5579" t="str">
            <v>GM Aviation Base Costs</v>
          </cell>
        </row>
        <row r="5580">
          <cell r="AP5580" t="str">
            <v>BENGALURU MARRIOTT HOTEL WHITEFIELD A37515</v>
          </cell>
          <cell r="AT5580" t="str">
            <v>GM Aviation Base Costs</v>
          </cell>
        </row>
        <row r="5581">
          <cell r="AP5581" t="str">
            <v>BENGALURU MARRIOTT HOTEL WHITEFIELD A37515</v>
          </cell>
          <cell r="AT5581" t="str">
            <v>GM Aviation Base Costs</v>
          </cell>
        </row>
        <row r="5582">
          <cell r="AP5582" t="str">
            <v>BENGALURU MARRIOTT HOTEL WHITEFIELD A37515</v>
          </cell>
          <cell r="AT5582" t="str">
            <v>GM Aviation Base Costs</v>
          </cell>
        </row>
        <row r="5583">
          <cell r="AP5583" t="str">
            <v>BENGALURU MARRIOTT HOTEL WHITEFIELD A37515</v>
          </cell>
          <cell r="AT5583" t="str">
            <v>GM Aviation Base Costs</v>
          </cell>
        </row>
        <row r="5584">
          <cell r="AP5584" t="str">
            <v>THE ZURI WHITEFIELD BANGALORE A38985</v>
          </cell>
          <cell r="AT5584" t="str">
            <v>GM Aviation Base Costs</v>
          </cell>
        </row>
        <row r="5585">
          <cell r="AP5585" t="str">
            <v>THE ZURI WHITEFIELD BANGALORE A38985</v>
          </cell>
          <cell r="AT5585" t="str">
            <v>GM Aviation Base Costs</v>
          </cell>
        </row>
        <row r="5586">
          <cell r="AP5586" t="str">
            <v>SKILLOPEDIA LLP</v>
          </cell>
          <cell r="AT5586" t="str">
            <v>TLnD Aviation Base Costs</v>
          </cell>
        </row>
        <row r="5587">
          <cell r="AP5587" t="str">
            <v>TOUCHSTONE ENTERPRISES PRIVATE LIMITED A37818</v>
          </cell>
          <cell r="AT5587" t="str">
            <v>Metals JFWTC Base costs</v>
          </cell>
        </row>
        <row r="5588">
          <cell r="AP5588" t="str">
            <v>SAI CHAKRA HOTELS PRIVATE, LIMITED A37582</v>
          </cell>
          <cell r="AT5588" t="str">
            <v>AT Aviation Base Costs</v>
          </cell>
        </row>
        <row r="5589">
          <cell r="AP5589" t="str">
            <v>PIXIE EXPERIENCE LLP A37487</v>
          </cell>
          <cell r="AT5589" t="str">
            <v>GM Aviation Base Costs</v>
          </cell>
        </row>
        <row r="5590">
          <cell r="AP5590" t="str">
            <v>DESAI BROTHERS LTD A37483</v>
          </cell>
          <cell r="AT5590" t="str">
            <v>AVI_DIG_MRO Base Costs</v>
          </cell>
        </row>
        <row r="5591">
          <cell r="AP5591" t="str">
            <v>DESAI BROTHERS LTD A37483</v>
          </cell>
          <cell r="AT5591" t="str">
            <v>AVI_DIG_MRO Base Costs</v>
          </cell>
        </row>
        <row r="5592">
          <cell r="AP5592" t="str">
            <v>DESAI BROTHERS LTD A37483</v>
          </cell>
          <cell r="AT5592" t="str">
            <v>AVI_DIG_MRO Base Costs</v>
          </cell>
        </row>
        <row r="5593">
          <cell r="AP5593" t="str">
            <v>DESAI BROTHERS LTD A37483</v>
          </cell>
          <cell r="AT5593" t="str">
            <v>AVI_DIG_MRO Base Costs</v>
          </cell>
        </row>
        <row r="5594">
          <cell r="AP5594" t="str">
            <v>DESAI BROTHERS LTD A37483</v>
          </cell>
          <cell r="AT5594" t="str">
            <v>AVI_DIG_MRO Base Costs</v>
          </cell>
        </row>
        <row r="5595">
          <cell r="AP5595" t="str">
            <v>DESAI BROTHERS LTD A37483</v>
          </cell>
          <cell r="AT5595" t="str">
            <v>AVI_DIG_MRO Base Costs</v>
          </cell>
        </row>
        <row r="5596">
          <cell r="AP5596" t="str">
            <v>DESAI BROTHERS LTD A37483</v>
          </cell>
          <cell r="AT5596" t="str">
            <v>AVI_DIG_MRO Base Costs</v>
          </cell>
        </row>
        <row r="5597">
          <cell r="AP5597" t="str">
            <v>DESAI BROTHERS LTD A37483</v>
          </cell>
          <cell r="AT5597" t="str">
            <v>AVI_DIG_MRO Base Costs</v>
          </cell>
        </row>
        <row r="5598">
          <cell r="AP5598" t="str">
            <v>DESAI BROTHERS LTD A37483</v>
          </cell>
          <cell r="AT5598" t="str">
            <v>AVI_DIG_MRO Base Costs</v>
          </cell>
        </row>
        <row r="5599">
          <cell r="AP5599" t="str">
            <v>DESAI BROTHERS LTD A37483</v>
          </cell>
          <cell r="AT5599" t="str">
            <v>AVI_DIG_MRO Base Costs</v>
          </cell>
        </row>
        <row r="5600">
          <cell r="AP5600" t="str">
            <v>DESAI BROTHERS LTD A37483</v>
          </cell>
          <cell r="AT5600" t="str">
            <v>AVI_DIG_MRO Base Costs</v>
          </cell>
        </row>
        <row r="5601">
          <cell r="AP5601" t="str">
            <v>EVENFLOW EXPERIENCES PRIVATE LIMITED</v>
          </cell>
          <cell r="AT5601" t="str">
            <v>GM Aviation Base Costs</v>
          </cell>
        </row>
        <row r="5602">
          <cell r="AP5602" t="str">
            <v>EVENFLOW EXPERIENCES PRIVATE LIMITED</v>
          </cell>
          <cell r="AT5602" t="str">
            <v>GM Aviation Base Costs</v>
          </cell>
        </row>
        <row r="5603">
          <cell r="AP5603" t="str">
            <v>COCOON CONSULTING A37857</v>
          </cell>
          <cell r="AT5603" t="str">
            <v>GE9X Aviation Base Costs</v>
          </cell>
        </row>
        <row r="5604">
          <cell r="AP5604" t="str">
            <v>DESAI BROTHERS LTD A37483</v>
          </cell>
          <cell r="AT5604" t="str">
            <v>AVI_DIG_MRO Base Costs</v>
          </cell>
        </row>
        <row r="5605">
          <cell r="AP5605" t="str">
            <v>DESAI BROTHERS LTD A37483</v>
          </cell>
          <cell r="AT5605" t="str">
            <v>AVI_DIG_MRO Base Costs</v>
          </cell>
        </row>
        <row r="5606">
          <cell r="AP5606" t="str">
            <v>DESAI BROTHERS LTD A37483</v>
          </cell>
          <cell r="AT5606" t="str">
            <v>AVI_DIG_MRO Base Costs</v>
          </cell>
        </row>
        <row r="5607">
          <cell r="AP5607" t="str">
            <v>DESAI BROTHERS LTD A37483</v>
          </cell>
          <cell r="AT5607" t="str">
            <v>AVI_DIG_MRO Base Costs</v>
          </cell>
        </row>
        <row r="5608">
          <cell r="AP5608" t="str">
            <v>DESAI BROTHERS LTD A37483</v>
          </cell>
          <cell r="AT5608" t="str">
            <v>AVI_DIG_MRO Base Costs</v>
          </cell>
        </row>
        <row r="5609">
          <cell r="AP5609" t="str">
            <v>DESAI BROTHERS LTD A37483</v>
          </cell>
          <cell r="AT5609" t="str">
            <v>AVI_DIG_MRO Base Costs</v>
          </cell>
        </row>
        <row r="5610">
          <cell r="AP5610" t="str">
            <v>DESAI BROTHERS LTD A37483</v>
          </cell>
          <cell r="AT5610" t="str">
            <v>AVI_DIG_MRO Base Costs</v>
          </cell>
        </row>
        <row r="5611">
          <cell r="AP5611" t="str">
            <v>DESAI BROTHERS LTD A37483</v>
          </cell>
          <cell r="AT5611" t="str">
            <v>AVI_DIG_MRO Base Costs</v>
          </cell>
        </row>
        <row r="5612">
          <cell r="AP5612" t="str">
            <v>DESAI BROTHERS LTD A37483</v>
          </cell>
          <cell r="AT5612" t="str">
            <v>AVI_DIG_MRO Base Costs</v>
          </cell>
        </row>
        <row r="5613">
          <cell r="AP5613" t="str">
            <v>DESAI BROTHERS LTD A37483</v>
          </cell>
          <cell r="AT5613" t="str">
            <v>AVI_DIG_MRO Base Costs</v>
          </cell>
        </row>
        <row r="5614">
          <cell r="AP5614" t="str">
            <v>DESAI BROTHERS LTD A37483</v>
          </cell>
          <cell r="AT5614" t="str">
            <v>AVI_DIG_MRO Base Costs</v>
          </cell>
        </row>
        <row r="5615">
          <cell r="AP5615" t="str">
            <v>DESAI BROTHERS LTD A37483</v>
          </cell>
          <cell r="AT5615" t="str">
            <v>AVI_DIG_MRO Base Costs</v>
          </cell>
        </row>
        <row r="5616">
          <cell r="AP5616" t="str">
            <v>DESAI BROTHERS LTD A37483</v>
          </cell>
          <cell r="AT5616" t="str">
            <v>AVI_DIG_MRO Base Costs</v>
          </cell>
        </row>
        <row r="5617">
          <cell r="AP5617" t="str">
            <v>DESAI BROTHERS LTD A37483</v>
          </cell>
          <cell r="AT5617" t="str">
            <v>AVI_DIG_MRO Base Costs</v>
          </cell>
        </row>
        <row r="5618">
          <cell r="AP5618" t="str">
            <v>DESAI BROTHERS LTD A37483</v>
          </cell>
          <cell r="AT5618" t="str">
            <v>AVI_DIG_MRO Base Costs</v>
          </cell>
        </row>
        <row r="5619">
          <cell r="AP5619" t="str">
            <v>DESAI BROTHERS LTD A37483</v>
          </cell>
          <cell r="AT5619" t="str">
            <v>AVI_DIG_MRO Base Costs</v>
          </cell>
        </row>
        <row r="5620">
          <cell r="AP5620" t="str">
            <v>SAI CHAKRA HOTELS PRIVATE, LIMITED A37582</v>
          </cell>
          <cell r="AT5620" t="str">
            <v>DS Aviation Base Costs</v>
          </cell>
        </row>
        <row r="5621">
          <cell r="AP5621" t="str">
            <v>SAI CHAKRA HOTELS PRIVATE, LIMITED A37582</v>
          </cell>
          <cell r="AT5621" t="str">
            <v>DS Aviation Base Costs</v>
          </cell>
        </row>
        <row r="5622">
          <cell r="AP5622" t="str">
            <v>PRATHAM MEMENTO TRENDZ A37605</v>
          </cell>
          <cell r="AT5622" t="str">
            <v>Human Resources Base Costs</v>
          </cell>
        </row>
        <row r="5623">
          <cell r="AP5623" t="str">
            <v>S S CATERERS A37762</v>
          </cell>
          <cell r="AT5623" t="str">
            <v>Facilities Base Costs</v>
          </cell>
        </row>
        <row r="5624">
          <cell r="AP5624" t="str">
            <v>SKILLOPEDIA LLP</v>
          </cell>
          <cell r="AT5624" t="str">
            <v>TLnD Aviation Base Costs</v>
          </cell>
        </row>
        <row r="5625">
          <cell r="AP5625" t="str">
            <v>SKILLOPEDIA LLP</v>
          </cell>
          <cell r="AT5625" t="str">
            <v>TLnD Aviation Base Costs</v>
          </cell>
        </row>
        <row r="5626">
          <cell r="AP5626" t="str">
            <v>HALLI MANE A39083</v>
          </cell>
          <cell r="AT5626" t="str">
            <v>Facilities Base Costs</v>
          </cell>
        </row>
        <row r="5627">
          <cell r="AP5627" t="str">
            <v>CORP ATTIRE A37493</v>
          </cell>
          <cell r="AT5627" t="str">
            <v>MDs Office Base Costs</v>
          </cell>
        </row>
        <row r="5628">
          <cell r="AP5628" t="str">
            <v>CORP ATTIRE A37493</v>
          </cell>
          <cell r="AT5628" t="str">
            <v>MDs Office Base Costs</v>
          </cell>
        </row>
        <row r="5629">
          <cell r="AP5629" t="str">
            <v>INNMAR TOURISM AND HOTELS PRIVATE LIMITED A37416</v>
          </cell>
          <cell r="AT5629" t="str">
            <v>AVS Aviation Base Costs</v>
          </cell>
        </row>
        <row r="5630">
          <cell r="AP5630" t="str">
            <v>INNMAR TOURISM AND HOTELS PRIVATE LIMITED A37416</v>
          </cell>
          <cell r="AT5630" t="str">
            <v>AVS Aviation Base Costs</v>
          </cell>
        </row>
        <row r="5631">
          <cell r="AP5631" t="str">
            <v>VIVANTA BY TAJ - MG ROAD A38067</v>
          </cell>
          <cell r="AT5631" t="str">
            <v>GM Aviation Base Costs</v>
          </cell>
        </row>
        <row r="5632">
          <cell r="AP5632" t="str">
            <v>VIVANTA BY TAJ - MG ROAD A38067</v>
          </cell>
          <cell r="AT5632" t="str">
            <v>GM Aviation Base Costs</v>
          </cell>
        </row>
        <row r="5633">
          <cell r="AP5633" t="str">
            <v>VIVANTA BY TAJ - MG ROAD A38067</v>
          </cell>
          <cell r="AT5633" t="str">
            <v>Aero Thermal JFWTC Base costs</v>
          </cell>
        </row>
        <row r="5634">
          <cell r="AP5634" t="str">
            <v>VIVANTA BY TAJ - MG ROAD A38067</v>
          </cell>
          <cell r="AT5634" t="str">
            <v>Mechanical JFWTC Base costs</v>
          </cell>
        </row>
        <row r="5635">
          <cell r="AP5635" t="str">
            <v>VIVANTA BY TAJ - MG ROAD A38067</v>
          </cell>
          <cell r="AT5635" t="str">
            <v>Aero Thermal JFWTC Base costs</v>
          </cell>
        </row>
        <row r="5636">
          <cell r="AP5636" t="str">
            <v>VIVANTA BY TAJ - MG ROAD A38067</v>
          </cell>
          <cell r="AT5636" t="str">
            <v>Aero Thermal JFWTC Base costs</v>
          </cell>
        </row>
        <row r="5637">
          <cell r="AP5637" t="str">
            <v>DESAI BROTHERS LTD A37483</v>
          </cell>
          <cell r="AT5637" t="str">
            <v>AT Aviation Base Costs</v>
          </cell>
        </row>
        <row r="5638">
          <cell r="AP5638" t="str">
            <v>DESAI BROTHERS LTD A37483</v>
          </cell>
          <cell r="AT5638" t="str">
            <v>AT Aviation Base Costs</v>
          </cell>
        </row>
        <row r="5639">
          <cell r="AP5639" t="str">
            <v>DESAI BROTHERS LTD A37483</v>
          </cell>
          <cell r="AT5639" t="str">
            <v>AT Aviation Base Costs</v>
          </cell>
        </row>
        <row r="5640">
          <cell r="AP5640" t="str">
            <v>CLUB CABANA RECREATIONS PRIVATE LIMITED A38102</v>
          </cell>
          <cell r="AT5640" t="str">
            <v>BEC AT Adv Mech Design</v>
          </cell>
        </row>
        <row r="5641">
          <cell r="AP5641" t="str">
            <v>VIVANTA BY TAJ - MG ROAD A38067</v>
          </cell>
          <cell r="AT5641" t="str">
            <v>Aero Thermal JFWTC Base costs</v>
          </cell>
        </row>
        <row r="5642">
          <cell r="AP5642" t="str">
            <v>VIVANTA BY TAJ - MG ROAD A38067</v>
          </cell>
          <cell r="AT5642" t="str">
            <v>Aero Thermal JFWTC Base costs</v>
          </cell>
        </row>
        <row r="5643">
          <cell r="AP5643" t="str">
            <v>DESAI BROTHERS LTD A37483</v>
          </cell>
          <cell r="AT5643" t="str">
            <v>DS Aviation Base Costs</v>
          </cell>
        </row>
        <row r="5644">
          <cell r="AP5644" t="str">
            <v>DESAI BROTHERS LTD A37483</v>
          </cell>
          <cell r="AT5644" t="str">
            <v>DS Aviation Base Costs</v>
          </cell>
        </row>
        <row r="5645">
          <cell r="AP5645" t="str">
            <v>THE INDIAN HOTELS COMPANY LIMITED A39074</v>
          </cell>
          <cell r="AT5645" t="str">
            <v>ADT Aviation Base Costs</v>
          </cell>
          <cell r="AX5645" t="str">
            <v>at jai Mahal Palace. Meals details as per the quote &amp; Agreement.</v>
          </cell>
        </row>
        <row r="5646">
          <cell r="AP5646" t="str">
            <v>THE INDIAN HOTELS COMPANY LIMITED A39074</v>
          </cell>
          <cell r="AT5646" t="str">
            <v>ADT Aviation Base Costs</v>
          </cell>
          <cell r="AX5646" t="str">
            <v>at jai Mahal Palace. Meals details as per the quote &amp; Agreement.</v>
          </cell>
        </row>
        <row r="5647">
          <cell r="AP5647" t="str">
            <v>THE INDIAN HOTELS COMPANY LIMITED A39074</v>
          </cell>
          <cell r="AT5647" t="str">
            <v>DT C&amp;S - Comm Engine Oprts</v>
          </cell>
        </row>
        <row r="5648">
          <cell r="AP5648" t="str">
            <v>THE INDIAN HOTELS COMPANY LIMITED A39074</v>
          </cell>
          <cell r="AT5648" t="str">
            <v>DT C&amp;S - Comm Engine Oprts</v>
          </cell>
        </row>
        <row r="5649">
          <cell r="AP5649" t="str">
            <v>THE INDIAN HOTELS COMPANY LIMITED A39074</v>
          </cell>
          <cell r="AT5649" t="str">
            <v>DT C&amp;S - Comm Engine Oprts</v>
          </cell>
        </row>
        <row r="5650">
          <cell r="AP5650" t="str">
            <v>STOA HOSPITALITY</v>
          </cell>
          <cell r="AT5650" t="str">
            <v>BEC AT Adv Mech Design</v>
          </cell>
        </row>
        <row r="5651">
          <cell r="AP5651" t="str">
            <v>STOA HOSPITALITY</v>
          </cell>
          <cell r="AT5651" t="str">
            <v>BEC AT Adv Mech Design</v>
          </cell>
        </row>
        <row r="5652">
          <cell r="AP5652" t="str">
            <v>STOA HOSPITALITY</v>
          </cell>
          <cell r="AT5652" t="str">
            <v>BEC AT Adv Mech Design</v>
          </cell>
        </row>
        <row r="5653">
          <cell r="AP5653" t="str">
            <v>ISHAAN CLUBS AND HOTELS PRIVATE LIMITED A38848</v>
          </cell>
          <cell r="AT5653" t="str">
            <v>DES Aviation Base Costs</v>
          </cell>
        </row>
        <row r="5654">
          <cell r="AP5654" t="str">
            <v>ISHAAN CLUBS AND HOTELS PRIVATE LIMITED A38848</v>
          </cell>
          <cell r="AT5654" t="str">
            <v>DES Aviation Base Costs</v>
          </cell>
        </row>
        <row r="5655">
          <cell r="AP5655" t="str">
            <v>ISHAAN CLUBS AND HOTELS PRIVATE LIMITED A38848</v>
          </cell>
          <cell r="AT5655" t="str">
            <v>DES Aviation Base Costs</v>
          </cell>
        </row>
        <row r="5656">
          <cell r="AP5656" t="str">
            <v>EVENFLOW EXPERIENCES PRIVATE LIMITED</v>
          </cell>
          <cell r="AT5656" t="str">
            <v>Human Resources Base Costs</v>
          </cell>
        </row>
        <row r="5657">
          <cell r="AP5657" t="str">
            <v>EVENFLOW EXPERIENCES PRIVATE LIMITED</v>
          </cell>
          <cell r="AT5657" t="str">
            <v>Human Resources Base Costs</v>
          </cell>
        </row>
        <row r="5658">
          <cell r="AP5658" t="str">
            <v>EVENFLOW EXPERIENCES PRIVATE LIMITED</v>
          </cell>
          <cell r="AT5658" t="str">
            <v>Human Resources Base Costs</v>
          </cell>
        </row>
        <row r="5659">
          <cell r="AP5659" t="str">
            <v>EVENFLOW EXPERIENCES PRIVATE LIMITED</v>
          </cell>
          <cell r="AT5659" t="str">
            <v>Human Resources Base Costs</v>
          </cell>
        </row>
        <row r="5660">
          <cell r="AP5660" t="str">
            <v>EVENFLOW EXPERIENCES PRIVATE LIMITED</v>
          </cell>
          <cell r="AT5660" t="str">
            <v>Human Resources Base Costs</v>
          </cell>
        </row>
        <row r="5661">
          <cell r="AP5661" t="str">
            <v>EVENFLOW EXPERIENCES PRIVATE LIMITED</v>
          </cell>
          <cell r="AT5661" t="str">
            <v>Human Resources Base Costs</v>
          </cell>
        </row>
        <row r="5662">
          <cell r="AP5662" t="str">
            <v>EVENFLOW EXPERIENCES PRIVATE LIMITED</v>
          </cell>
          <cell r="AT5662" t="str">
            <v>Human Resources Base Costs</v>
          </cell>
        </row>
        <row r="5663">
          <cell r="AP5663" t="str">
            <v>EVENFLOW EXPERIENCES PRIVATE LIMITED</v>
          </cell>
          <cell r="AT5663" t="str">
            <v>Human Resources Base Costs</v>
          </cell>
        </row>
        <row r="5664">
          <cell r="AP5664" t="str">
            <v>EVENFLOW EXPERIENCES PRIVATE LIMITED</v>
          </cell>
          <cell r="AT5664" t="str">
            <v>Human Resources Base Costs</v>
          </cell>
        </row>
        <row r="5665">
          <cell r="AP5665" t="str">
            <v>PRATHAM MEMENTO TRENDZ A37605</v>
          </cell>
          <cell r="AT5665" t="str">
            <v>Human Resources Base Costs</v>
          </cell>
        </row>
        <row r="5666">
          <cell r="AP5666" t="str">
            <v>PRATHAM MEMENTO TRENDZ A37605</v>
          </cell>
          <cell r="AT5666" t="str">
            <v>Human Resources Base Costs</v>
          </cell>
        </row>
        <row r="5667">
          <cell r="AP5667" t="str">
            <v>KAVERI RETREATS AND RESORTS LIMITED A37716</v>
          </cell>
          <cell r="AT5667" t="str">
            <v>Facilities Base Costs</v>
          </cell>
        </row>
        <row r="5668">
          <cell r="AP5668" t="str">
            <v>HOTEL HATTY A37911</v>
          </cell>
          <cell r="AT5668" t="str">
            <v>SEEMSI Aviation Base Costs</v>
          </cell>
        </row>
        <row r="5669">
          <cell r="AP5669" t="str">
            <v>ARCHER HOSPITALITY PRIVATE LIMITED A39082</v>
          </cell>
          <cell r="AT5669" t="str">
            <v>DT Council activities</v>
          </cell>
        </row>
        <row r="5670">
          <cell r="AP5670" t="str">
            <v>ARCHER HOSPITALITY PRIVATE LIMITED A39082</v>
          </cell>
          <cell r="AT5670" t="str">
            <v>DT Council activities</v>
          </cell>
        </row>
        <row r="5671">
          <cell r="AP5671" t="str">
            <v>ORANGE COUNTY RESORTS AND HOTELS LIMITED</v>
          </cell>
          <cell r="AT5671" t="str">
            <v>AVI_DIG_Commer&amp;Serv_TPM Base costs</v>
          </cell>
        </row>
        <row r="5672">
          <cell r="AP5672" t="str">
            <v>ORANGE COUNTY RESORTS AND HOTELS LIMITED</v>
          </cell>
          <cell r="AT5672" t="str">
            <v>AVI_DIG_Commer&amp;Serv_TPM Base costs</v>
          </cell>
        </row>
        <row r="5673">
          <cell r="AP5673" t="str">
            <v>ORANGE COUNTY RESORTS AND HOTELS LIMITED</v>
          </cell>
          <cell r="AT5673" t="str">
            <v>AVI_DIG_Commer&amp;Serv_TPM Base costs</v>
          </cell>
        </row>
        <row r="5674">
          <cell r="AP5674" t="str">
            <v>CORP ATTIRE A37493</v>
          </cell>
          <cell r="AT5674" t="str">
            <v>SEEMSI Aviation Base Costs</v>
          </cell>
        </row>
        <row r="5675">
          <cell r="AP5675" t="str">
            <v>PRATHAM MEMENTO TRENDZ A37605</v>
          </cell>
          <cell r="AT5675" t="str">
            <v>AVI TEC Base costs</v>
          </cell>
        </row>
        <row r="5676">
          <cell r="AP5676" t="str">
            <v>ADARSH SOLUTIONS PRIVATE LIMITED A37489</v>
          </cell>
          <cell r="AT5676" t="str">
            <v>Metals JFWTC Base costs</v>
          </cell>
        </row>
        <row r="5677">
          <cell r="AP5677" t="str">
            <v>ADARSH SOLUTIONS PRIVATE LIMITED A37489</v>
          </cell>
          <cell r="AT5677" t="str">
            <v>Metals JFWTC Base costs</v>
          </cell>
        </row>
        <row r="5678">
          <cell r="AP5678" t="str">
            <v>ADARSH SOLUTIONS PRIVATE LIMITED A37489</v>
          </cell>
          <cell r="AT5678" t="str">
            <v>Metals JFWTC Base costs</v>
          </cell>
        </row>
        <row r="5679">
          <cell r="AP5679" t="str">
            <v>KAVERI RETREATS AND RESORTS LIMITED A37716</v>
          </cell>
          <cell r="AT5679" t="str">
            <v>Facilities Base Costs</v>
          </cell>
        </row>
        <row r="5680">
          <cell r="AP5680" t="str">
            <v>KAVERI RETREATS AND RESORTS LIMITED A37716</v>
          </cell>
          <cell r="AT5680" t="str">
            <v>Facilities Base Costs</v>
          </cell>
        </row>
        <row r="5681">
          <cell r="AP5681" t="str">
            <v>KAVERI RETREATS AND RESORTS LIMITED A37716</v>
          </cell>
          <cell r="AT5681" t="str">
            <v>Facilities Base Costs</v>
          </cell>
        </row>
        <row r="5682">
          <cell r="AP5682" t="str">
            <v>KAVERI RETREATS AND RESORTS LIMITED A37716</v>
          </cell>
          <cell r="AT5682" t="str">
            <v>Facilities Base Costs</v>
          </cell>
        </row>
        <row r="5683">
          <cell r="AP5683" t="str">
            <v>TOUCHSTONE ENTERPRISES PRIVATE LIMITED A37818</v>
          </cell>
          <cell r="AT5683" t="str">
            <v>DT Council activities</v>
          </cell>
        </row>
        <row r="5684">
          <cell r="AP5684" t="str">
            <v>AMIGO KITCHEN</v>
          </cell>
          <cell r="AT5684" t="str">
            <v>GM Aviation Base Costs</v>
          </cell>
        </row>
        <row r="5685">
          <cell r="AP5685" t="str">
            <v>CORP ATTIRE A37493</v>
          </cell>
          <cell r="AT5685" t="str">
            <v>DT C&amp;S - Channels&amp;mdling</v>
          </cell>
        </row>
        <row r="5686">
          <cell r="AP5686" t="str">
            <v>NYLETECH SOLUTIONS PRIVATE LIMITED A38590</v>
          </cell>
          <cell r="AT5686" t="str">
            <v>Facilities Base Costs</v>
          </cell>
        </row>
        <row r="5687">
          <cell r="AP5687" t="str">
            <v>PRAVAT HOSPITALITY PRIVATE LIMITED</v>
          </cell>
          <cell r="AT5687" t="str">
            <v>SEEMSI Aviation Base Costs</v>
          </cell>
        </row>
        <row r="5688">
          <cell r="AP5688" t="str">
            <v>PRAVAT HOSPITALITY PRIVATE LIMITED</v>
          </cell>
          <cell r="AT5688" t="str">
            <v>SEEMSI Aviation Base Costs</v>
          </cell>
        </row>
        <row r="5689">
          <cell r="AP5689" t="str">
            <v>ELIOR INDIA FOOD SERVICES LLP A39064</v>
          </cell>
          <cell r="AT5689" t="str">
            <v>TLnD Aviation Base Costs</v>
          </cell>
        </row>
        <row r="5690">
          <cell r="AP5690" t="str">
            <v>ELIOR INDIA FOOD SERVICES LLP A39064</v>
          </cell>
          <cell r="AT5690" t="str">
            <v>GE90_GP Aviation Base costs</v>
          </cell>
        </row>
        <row r="5691">
          <cell r="AP5691" t="str">
            <v>ELIOR INDIA FOOD SERVICES LLP A39064</v>
          </cell>
          <cell r="AT5691" t="str">
            <v>GE90_GP Aviation Base costs</v>
          </cell>
        </row>
        <row r="5692">
          <cell r="AP5692" t="str">
            <v>ADARSH REALITY AND HOTELS PVT. LTD. A37457</v>
          </cell>
          <cell r="AT5692" t="str">
            <v>AVS Aviation Base Costs</v>
          </cell>
        </row>
        <row r="5693">
          <cell r="AP5693" t="str">
            <v>ADARSH REALITY AND HOTELS PVT. LTD. A37457</v>
          </cell>
          <cell r="AT5693" t="str">
            <v>AVS Aviation Base Costs</v>
          </cell>
        </row>
        <row r="5694">
          <cell r="AP5694" t="str">
            <v>CORP ATTIRE A37493</v>
          </cell>
          <cell r="AT5694" t="str">
            <v>MDs Office Base Costs</v>
          </cell>
        </row>
        <row r="5695">
          <cell r="AP5695" t="str">
            <v>BENGALURU MARRIOTT HOTEL WHITEFIELD A37515</v>
          </cell>
          <cell r="AT5695" t="str">
            <v>GM Aviation Base Costs</v>
          </cell>
        </row>
        <row r="5696">
          <cell r="AP5696" t="str">
            <v>BENGALURU MARRIOTT HOTEL WHITEFIELD A37515</v>
          </cell>
          <cell r="AT5696" t="str">
            <v>GM Aviation Base Costs</v>
          </cell>
        </row>
        <row r="5697">
          <cell r="AP5697" t="str">
            <v>BENGALURU MARRIOTT HOTEL WHITEFIELD A37515</v>
          </cell>
          <cell r="AT5697" t="str">
            <v>GM Aviation Base Costs</v>
          </cell>
        </row>
        <row r="5698">
          <cell r="AP5698" t="str">
            <v>BENGALURU MARRIOTT HOTEL WHITEFIELD A37515</v>
          </cell>
          <cell r="AT5698" t="str">
            <v>GM Aviation Base Costs</v>
          </cell>
        </row>
        <row r="5699">
          <cell r="AP5699" t="str">
            <v>DESAI BROTHERS LTD A37483</v>
          </cell>
          <cell r="AT5699" t="str">
            <v>DES Aviation Base Costs</v>
          </cell>
        </row>
        <row r="5700">
          <cell r="AP5700" t="str">
            <v>DESAI BROTHERS LTD A37483</v>
          </cell>
          <cell r="AT5700" t="str">
            <v>DES Aviation Base Costs</v>
          </cell>
        </row>
        <row r="5701">
          <cell r="AP5701" t="str">
            <v>VIVANTA BY TAJ - MG ROAD A38067</v>
          </cell>
          <cell r="AT5701" t="str">
            <v>BEC GEnx LCE team</v>
          </cell>
        </row>
        <row r="5702">
          <cell r="AP5702" t="str">
            <v>VIVANTA BY TAJ - MG ROAD A38067</v>
          </cell>
          <cell r="AT5702" t="str">
            <v>BEC GEnx LCE team</v>
          </cell>
        </row>
        <row r="5703">
          <cell r="AP5703" t="str">
            <v>VIVANTA BY TAJ - MG ROAD A38067</v>
          </cell>
          <cell r="AT5703" t="str">
            <v>BEC GEnx LCE team</v>
          </cell>
        </row>
        <row r="5704">
          <cell r="AP5704" t="str">
            <v>TRAVENT A38728</v>
          </cell>
          <cell r="AT5704" t="str">
            <v>GM Aviation Base Costs</v>
          </cell>
        </row>
        <row r="5705">
          <cell r="AP5705" t="str">
            <v>TRAVENT A38728</v>
          </cell>
          <cell r="AT5705" t="str">
            <v>GM Aviation Base Costs</v>
          </cell>
        </row>
        <row r="5706">
          <cell r="AP5706" t="str">
            <v>HOTEL HATTY A37911</v>
          </cell>
          <cell r="AT5706" t="str">
            <v>ADT Aviation Base Costs</v>
          </cell>
        </row>
        <row r="5707">
          <cell r="AP5707" t="str">
            <v>CURTI ENTERPRISES LLP A38862</v>
          </cell>
          <cell r="AT5707" t="str">
            <v>AT Aviation Base Costs</v>
          </cell>
        </row>
        <row r="5708">
          <cell r="AP5708" t="str">
            <v>ALCON RESORT HOLDINGS PRIVATE LIMITED A38610</v>
          </cell>
          <cell r="AT5708" t="str">
            <v>AT Aviation Base Costs</v>
          </cell>
        </row>
        <row r="5709">
          <cell r="AP5709" t="str">
            <v>R P RESORTS PRIVATE LIMITED</v>
          </cell>
          <cell r="AT5709" t="str">
            <v>AT Aviation Base Costs</v>
          </cell>
        </row>
        <row r="5710">
          <cell r="AP5710" t="str">
            <v>GSTAAD HOTELS PVT, LTD A37594</v>
          </cell>
          <cell r="AT5710" t="str">
            <v>Metals JFWTC Base costs</v>
          </cell>
        </row>
        <row r="5711">
          <cell r="AP5711" t="str">
            <v>GSTAAD HOTELS PVT, LTD A37594</v>
          </cell>
          <cell r="AT5711" t="str">
            <v>Metals JFWTC Base costs</v>
          </cell>
        </row>
        <row r="5712">
          <cell r="AP5712" t="str">
            <v>GSTAAD HOTELS PVT, LTD A37594</v>
          </cell>
          <cell r="AT5712" t="str">
            <v>Metals JFWTC Base costs</v>
          </cell>
        </row>
        <row r="5713">
          <cell r="AP5713" t="str">
            <v>GSTAAD HOTELS PVT, LTD A37594</v>
          </cell>
          <cell r="AT5713" t="str">
            <v>Metals JFWTC Base costs</v>
          </cell>
        </row>
        <row r="5714">
          <cell r="AP5714" t="str">
            <v>HOTEL HATTY A37911</v>
          </cell>
          <cell r="AT5714" t="str">
            <v>BEC GEnx LCE team</v>
          </cell>
        </row>
        <row r="5715">
          <cell r="AP5715" t="str">
            <v>HOTEL HATTY A37911</v>
          </cell>
          <cell r="AT5715" t="str">
            <v>BEC GEnx LCE team</v>
          </cell>
        </row>
        <row r="5716">
          <cell r="AP5716" t="str">
            <v>CURTI ENTERPRISES LLP A38862</v>
          </cell>
          <cell r="AT5716" t="str">
            <v>AT Aviation Base Costs</v>
          </cell>
        </row>
        <row r="5717">
          <cell r="AP5717" t="str">
            <v>CURTI ENTERPRISES LLP A38862</v>
          </cell>
          <cell r="AT5717" t="str">
            <v>AT Aviation Base Costs</v>
          </cell>
        </row>
        <row r="5718">
          <cell r="AP5718" t="str">
            <v>JEEVAMRUTHAM HOSPITALITY PRIVATE LIMITED</v>
          </cell>
          <cell r="AT5718" t="str">
            <v>SEEMSI Aviation Base Costs</v>
          </cell>
        </row>
        <row r="5719">
          <cell r="AP5719" t="str">
            <v>INTERGLOBE HOTELS PVT. LTD. A37454</v>
          </cell>
          <cell r="AT5719" t="str">
            <v>DES Aviation Base Costs</v>
          </cell>
        </row>
        <row r="5720">
          <cell r="AP5720" t="str">
            <v>INTERGLOBE HOTELS PVT. LTD. A37454</v>
          </cell>
          <cell r="AT5720" t="str">
            <v>DES Aviation Base Costs</v>
          </cell>
        </row>
        <row r="5721">
          <cell r="AP5721" t="str">
            <v>INTERGLOBE HOTELS PVT. LTD. A37454</v>
          </cell>
          <cell r="AT5721" t="str">
            <v>DES Aviation Base Costs</v>
          </cell>
        </row>
        <row r="5722">
          <cell r="AP5722" t="str">
            <v>BENGALURU MARRIOTT HOTEL WHITEFIELD A37515</v>
          </cell>
          <cell r="AT5722" t="str">
            <v>GE90_GP Aviation Base costs</v>
          </cell>
        </row>
        <row r="5723">
          <cell r="AP5723" t="str">
            <v>BENGALURU MARRIOTT HOTEL WHITEFIELD A37515</v>
          </cell>
          <cell r="AT5723" t="str">
            <v>GE90_GP Aviation Base costs</v>
          </cell>
        </row>
        <row r="5724">
          <cell r="AP5724" t="str">
            <v>GARTNER INDIA RESEARCH AND ADVISORY SERVICES PVT. LTD. A37407</v>
          </cell>
          <cell r="AT5724" t="str">
            <v>DT Council activities</v>
          </cell>
        </row>
        <row r="5725">
          <cell r="AP5725" t="str">
            <v>GARTNER INDIA RESEARCH AND ADVISORY SERVICES PVT. LTD. A37407</v>
          </cell>
          <cell r="AT5725" t="str">
            <v>DT Council activities</v>
          </cell>
        </row>
        <row r="5726">
          <cell r="AP5726" t="str">
            <v>EVEN FLOW A37504</v>
          </cell>
          <cell r="AT5726" t="str">
            <v>ADT Aviation Base Costs</v>
          </cell>
        </row>
        <row r="5727">
          <cell r="AP5727" t="str">
            <v>TOUCHSTONE ENTERPRISES PRIVATE LIMITED A37818</v>
          </cell>
          <cell r="AT5727" t="str">
            <v>Metals JFWTC Base costs</v>
          </cell>
        </row>
        <row r="5728">
          <cell r="AP5728" t="str">
            <v>DESAI BROTHERS LTD A37483</v>
          </cell>
          <cell r="AT5728" t="str">
            <v>DES Aviation Base Costs</v>
          </cell>
        </row>
        <row r="5729">
          <cell r="AP5729" t="str">
            <v>DESAI BROTHERS LTD A37483</v>
          </cell>
          <cell r="AT5729" t="str">
            <v>DES Aviation Base Costs</v>
          </cell>
        </row>
        <row r="5730">
          <cell r="AP5730" t="str">
            <v>NEXT LEAP CAREER SOLUTIONS PRIVATE LIMITED 360096</v>
          </cell>
          <cell r="AT5730" t="str">
            <v>SEEMSI Aviation Base Costs</v>
          </cell>
        </row>
        <row r="5731">
          <cell r="AP5731" t="str">
            <v>NEXT LEAP CAREER SOLUTIONS PRIVATE LIMITED 360096</v>
          </cell>
          <cell r="AT5731" t="str">
            <v>Stress Analysis</v>
          </cell>
        </row>
        <row r="5732">
          <cell r="AP5732" t="str">
            <v>NEXT LEAP CAREER SOLUTIONS PRIVATE LIMITED 360096</v>
          </cell>
          <cell r="AT5732" t="str">
            <v>BEC GEnx LCE team</v>
          </cell>
        </row>
        <row r="5733">
          <cell r="AP5733" t="str">
            <v>NEXT LEAP CAREER SOLUTIONS PRIVATE LIMITED 360096</v>
          </cell>
          <cell r="AT5733" t="str">
            <v>GE9X Aviation Base Costs</v>
          </cell>
        </row>
        <row r="5734">
          <cell r="AP5734" t="str">
            <v>NEXT LEAP CAREER SOLUTIONS PRIVATE LIMITED 360096</v>
          </cell>
          <cell r="AT5734" t="str">
            <v>AVS Aviation Base Costs</v>
          </cell>
        </row>
        <row r="5735">
          <cell r="AP5735" t="str">
            <v>NEXT LEAP CAREER SOLUTIONS PRIVATE LIMITED 360096</v>
          </cell>
          <cell r="AT5735" t="str">
            <v>GE90_GP Aviation Base costs</v>
          </cell>
        </row>
        <row r="5736">
          <cell r="AP5736" t="str">
            <v>NEXT LEAP CAREER SOLUTIONS PRIVATE LIMITED 360096</v>
          </cell>
          <cell r="AT5736" t="str">
            <v>ADT Aviation Base Costs</v>
          </cell>
        </row>
        <row r="5737">
          <cell r="AP5737" t="str">
            <v>NEXT LEAP CAREER SOLUTIONS PRIVATE LIMITED 360096</v>
          </cell>
          <cell r="AT5737" t="str">
            <v>AT Aviation Base Costs</v>
          </cell>
        </row>
        <row r="5738">
          <cell r="AP5738" t="str">
            <v>RASHI ECO TOURISM, LTD A37631</v>
          </cell>
          <cell r="AT5738" t="str">
            <v>BEC - Production Technologies</v>
          </cell>
        </row>
        <row r="5739">
          <cell r="AP5739" t="str">
            <v>RASHI ECO TOURISM, LTD A37631</v>
          </cell>
          <cell r="AT5739" t="str">
            <v>BEC - Production Technologies</v>
          </cell>
        </row>
        <row r="5740">
          <cell r="AP5740" t="str">
            <v>RASHI ECO TOURISM, LTD A37631</v>
          </cell>
          <cell r="AT5740" t="str">
            <v>BEC - Production Technologies</v>
          </cell>
        </row>
        <row r="5741">
          <cell r="AP5741" t="str">
            <v>JUICE JUNCTION A38216</v>
          </cell>
          <cell r="AT5741" t="str">
            <v>AVI_DIG_MRO Base Costs</v>
          </cell>
        </row>
        <row r="5742">
          <cell r="AP5742" t="str">
            <v>PRESTIGE REALTY VENTURES</v>
          </cell>
          <cell r="AT5742" t="str">
            <v>AVI_DIG_Supply chain Base cost</v>
          </cell>
        </row>
        <row r="5743">
          <cell r="AP5743" t="str">
            <v>APARAJITHA CORPORATE SERVICES PRIVATE LIMITED A36378</v>
          </cell>
          <cell r="AT5743" t="str">
            <v>Human Resources Base Costs</v>
          </cell>
        </row>
        <row r="5744">
          <cell r="AP5744" t="str">
            <v>EVENFLOW EXPERIENCES PRIVATE LIMITED</v>
          </cell>
          <cell r="AT5744" t="str">
            <v>GM Aviation Base Costs</v>
          </cell>
        </row>
        <row r="5745">
          <cell r="AP5745" t="str">
            <v>EVENFLOW EXPERIENCES PRIVATE LIMITED</v>
          </cell>
          <cell r="AT5745" t="str">
            <v>GM Aviation Base Costs</v>
          </cell>
        </row>
        <row r="5746">
          <cell r="AP5746" t="str">
            <v>EVENFLOW EXPERIENCES PRIVATE LIMITED</v>
          </cell>
          <cell r="AT5746" t="str">
            <v>GM Aviation Base Costs</v>
          </cell>
        </row>
        <row r="5747">
          <cell r="AP5747" t="str">
            <v>EVENFLOW EXPERIENCES PRIVATE LIMITED</v>
          </cell>
          <cell r="AT5747" t="str">
            <v>GM Aviation Base Costs</v>
          </cell>
        </row>
        <row r="5748">
          <cell r="AP5748" t="str">
            <v>EVENFLOW EXPERIENCES PRIVATE LIMITED</v>
          </cell>
          <cell r="AT5748" t="str">
            <v>GM Aviation Base Costs</v>
          </cell>
        </row>
        <row r="5749">
          <cell r="AP5749" t="str">
            <v>EVENFLOW EXPERIENCES PRIVATE LIMITED</v>
          </cell>
          <cell r="AT5749" t="str">
            <v>GM Aviation Base Costs</v>
          </cell>
        </row>
        <row r="5750">
          <cell r="AP5750" t="str">
            <v>EVENFLOW EXPERIENCES PRIVATE LIMITED</v>
          </cell>
          <cell r="AT5750" t="str">
            <v>GM Aviation Base Costs</v>
          </cell>
        </row>
        <row r="5751">
          <cell r="AP5751" t="str">
            <v>EVENFLOW EXPERIENCES PRIVATE LIMITED</v>
          </cell>
          <cell r="AT5751" t="str">
            <v>GM Aviation Base Costs</v>
          </cell>
        </row>
        <row r="5752">
          <cell r="AP5752" t="str">
            <v>PRATHAM MEMENTO TRENDZ A37605</v>
          </cell>
          <cell r="AT5752" t="str">
            <v>Human Resources Base Costs</v>
          </cell>
        </row>
        <row r="5753">
          <cell r="AP5753" t="str">
            <v>EIH LIMITED 361462</v>
          </cell>
          <cell r="AT5753" t="str">
            <v>GM Aviation Base Costs</v>
          </cell>
        </row>
        <row r="5754">
          <cell r="AP5754" t="str">
            <v>EIH LIMITED 361462</v>
          </cell>
          <cell r="AT5754" t="str">
            <v>GM Aviation Base Costs</v>
          </cell>
        </row>
        <row r="5755">
          <cell r="AP5755" t="str">
            <v>EIH LIMITED 361462</v>
          </cell>
          <cell r="AT5755" t="str">
            <v>GM Aviation Base Costs</v>
          </cell>
        </row>
        <row r="5756">
          <cell r="AP5756" t="str">
            <v>EIH LIMITED 361462</v>
          </cell>
          <cell r="AT5756" t="str">
            <v>GM Aviation Base Costs</v>
          </cell>
        </row>
        <row r="5757">
          <cell r="AP5757" t="str">
            <v>EIH LIMITED 361462</v>
          </cell>
          <cell r="AT5757" t="str">
            <v>GM Aviation Base Costs</v>
          </cell>
        </row>
        <row r="5758">
          <cell r="AP5758" t="str">
            <v>EIH LIMITED 361462</v>
          </cell>
          <cell r="AT5758" t="str">
            <v>GM Aviation Base Costs</v>
          </cell>
        </row>
        <row r="5759">
          <cell r="AP5759" t="str">
            <v>SAI CHAKRA HOTELS PRIVATE, LIMITED A37582</v>
          </cell>
          <cell r="AT5759" t="str">
            <v>Stress Analysis</v>
          </cell>
        </row>
        <row r="5760">
          <cell r="AP5760" t="str">
            <v>SAI CHAKRA HOTELS PRIVATE, LIMITED A37582</v>
          </cell>
          <cell r="AT5760" t="str">
            <v>SEEMSI Aviation Base Costs</v>
          </cell>
        </row>
        <row r="5761">
          <cell r="AP5761" t="str">
            <v>SAI CHAKRA HOTELS PRIVATE, LIMITED A37582</v>
          </cell>
          <cell r="AT5761" t="str">
            <v>SEEMSI Aviation Base Costs</v>
          </cell>
        </row>
        <row r="5762">
          <cell r="AP5762" t="str">
            <v>SAI CHAKRA HOTELS PRIVATE, LIMITED A37582</v>
          </cell>
          <cell r="AT5762" t="str">
            <v>SEEMSI Aviation Base Costs</v>
          </cell>
        </row>
        <row r="5763">
          <cell r="AP5763" t="str">
            <v>SAI CHAKRA HOTELS PRIVATE, LIMITED A37582</v>
          </cell>
          <cell r="AT5763" t="str">
            <v>SEEMSI Aviation Base Costs</v>
          </cell>
        </row>
        <row r="5764">
          <cell r="AP5764" t="str">
            <v>SAI CHAKRA HOTELS PRIVATE, LIMITED A37582</v>
          </cell>
          <cell r="AT5764" t="str">
            <v>SEEMSI Aviation Base Costs</v>
          </cell>
        </row>
        <row r="5765">
          <cell r="AP5765" t="str">
            <v>SAI CHAKRA HOTELS PRIVATE, LIMITED A37582</v>
          </cell>
          <cell r="AT5765" t="str">
            <v>SEEMSI Aviation Base Costs</v>
          </cell>
        </row>
        <row r="5766">
          <cell r="AP5766" t="str">
            <v>SAI CHAKRA HOTELS PRIVATE, LIMITED A37582</v>
          </cell>
          <cell r="AT5766" t="str">
            <v>SEEMSI Aviation Base Costs</v>
          </cell>
        </row>
        <row r="5767">
          <cell r="AP5767" t="str">
            <v>SAI CHAKRA HOTELS PRIVATE, LIMITED A37582</v>
          </cell>
          <cell r="AT5767" t="str">
            <v>SEEMSI Aviation Base Costs</v>
          </cell>
        </row>
        <row r="5768">
          <cell r="AP5768" t="str">
            <v>EVENFLOW EXPERIENCES PRIVATE LIMITED</v>
          </cell>
          <cell r="AT5768" t="str">
            <v>ADT Aviation Base Costs</v>
          </cell>
        </row>
        <row r="5769">
          <cell r="AP5769" t="str">
            <v>INNMAR TOURISM AND HOTELS PRIVATE LIMITED A37416</v>
          </cell>
          <cell r="AT5769" t="str">
            <v>DES Aviation Base Costs</v>
          </cell>
        </row>
        <row r="5770">
          <cell r="AP5770" t="str">
            <v>INNMAR TOURISM AND HOTELS PRIVATE LIMITED A37416</v>
          </cell>
          <cell r="AT5770" t="str">
            <v>DES Aviation Base Costs</v>
          </cell>
        </row>
        <row r="5771">
          <cell r="AP5771" t="str">
            <v>CORP ATTIRE A37493</v>
          </cell>
          <cell r="AT5771" t="str">
            <v>MDs Office Base Costs</v>
          </cell>
        </row>
        <row r="5772">
          <cell r="AP5772" t="str">
            <v>CORP ATTIRE A37493</v>
          </cell>
          <cell r="AT5772" t="str">
            <v>MDs Office Base Costs</v>
          </cell>
        </row>
        <row r="5773">
          <cell r="AP5773" t="str">
            <v>SAI CHAKRA HOTELS PRIVATE, LIMITED A37582</v>
          </cell>
          <cell r="AT5773" t="str">
            <v>SEEMSI Aviation Base Costs</v>
          </cell>
        </row>
        <row r="5774">
          <cell r="AP5774" t="str">
            <v>INNMAR TOURISM AND HOTELS PRIVATE LIMITED A37416</v>
          </cell>
          <cell r="AT5774" t="str">
            <v>DES Aviation Base Costs</v>
          </cell>
        </row>
        <row r="5775">
          <cell r="AP5775" t="str">
            <v>INNMAR TOURISM AND HOTELS PRIVATE LIMITED A37416</v>
          </cell>
          <cell r="AT5775" t="str">
            <v>DES Aviation Base Costs</v>
          </cell>
        </row>
        <row r="5776">
          <cell r="AP5776" t="str">
            <v>INNMAR TOURISM AND HOTELS PRIVATE LIMITED A37416</v>
          </cell>
          <cell r="AT5776" t="str">
            <v>DES Aviation Base Costs</v>
          </cell>
        </row>
        <row r="5777">
          <cell r="AP5777" t="str">
            <v>TRAVENT A38728</v>
          </cell>
          <cell r="AT5777" t="str">
            <v>Aero Thermal JFWTC Base costs</v>
          </cell>
        </row>
        <row r="5778">
          <cell r="AP5778" t="str">
            <v>RAJASTHAN ROUTES TRAILS PRIVATE LIMITED A38968</v>
          </cell>
          <cell r="AT5778" t="str">
            <v>DT Council activities</v>
          </cell>
        </row>
        <row r="5779">
          <cell r="AP5779" t="str">
            <v>RAJASTHAN ROUTES TRAILS PRIVATE LIMITED A38968</v>
          </cell>
          <cell r="AT5779" t="str">
            <v>DT Council activities</v>
          </cell>
        </row>
        <row r="5780">
          <cell r="AP5780" t="str">
            <v>RAJASTHAN ROUTES TRAILS PRIVATE LIMITED A38968</v>
          </cell>
          <cell r="AT5780" t="str">
            <v>DT Council activities</v>
          </cell>
        </row>
        <row r="5781">
          <cell r="AP5781" t="str">
            <v>RAJASTHAN ROUTES TRAILS PRIVATE LIMITED A38968</v>
          </cell>
          <cell r="AT5781" t="str">
            <v>DT Council activities</v>
          </cell>
        </row>
        <row r="5782">
          <cell r="AP5782" t="str">
            <v>RAJASTHAN ROUTES TRAILS PRIVATE LIMITED A38968</v>
          </cell>
          <cell r="AT5782" t="str">
            <v>DT Council activities</v>
          </cell>
        </row>
        <row r="5783">
          <cell r="AP5783" t="str">
            <v>RAJASTHAN ROUTES TRAILS PRIVATE LIMITED A38968</v>
          </cell>
          <cell r="AT5783" t="str">
            <v>DT Council activities</v>
          </cell>
        </row>
        <row r="5784">
          <cell r="AP5784" t="str">
            <v>DESAI BROTHERS LTD A37483</v>
          </cell>
          <cell r="AT5784" t="str">
            <v>SEEMSI Aviation Base Costs</v>
          </cell>
          <cell r="AX5784" t="str">
            <v>Tea (Refer PO#100065830 &amp; 100066653)</v>
          </cell>
        </row>
        <row r="5785">
          <cell r="AP5785" t="str">
            <v>JOGO TECHNOLOGIES PRIVATE LIMITED</v>
          </cell>
          <cell r="AT5785" t="str">
            <v>Human Resources Base Costs</v>
          </cell>
          <cell r="AX5785" t="str">
            <v>5 timekeeper</v>
          </cell>
        </row>
        <row r="5786">
          <cell r="AP5786" t="str">
            <v>THE INDIAN HOTELS COMPANY LIMITED A39074</v>
          </cell>
          <cell r="AT5786" t="str">
            <v>DT C&amp;S - Comm Engine Oprts</v>
          </cell>
        </row>
        <row r="5787">
          <cell r="AP5787" t="str">
            <v>EVENFLOW EXPERIENCES PRIVATE LIMITED</v>
          </cell>
          <cell r="AT5787" t="str">
            <v>BEC AT Adv Mech Design</v>
          </cell>
          <cell r="AX5787" t="str">
            <v>Airplane Table Clock Showpiece(50 pieces in one package)</v>
          </cell>
        </row>
        <row r="5788">
          <cell r="AP5788" t="str">
            <v>THE ZURI WHITEFIELD BANGALORE A38985</v>
          </cell>
          <cell r="AT5788" t="str">
            <v>Human Resources Base Costs</v>
          </cell>
          <cell r="AX5788" t="str">
            <v>Amendment to the PO# 100068909 for 4 pax count from 116529 for 2 days</v>
          </cell>
        </row>
        <row r="5789">
          <cell r="AP5789" t="str">
            <v>S S CATERERS A37762</v>
          </cell>
          <cell r="AT5789" t="str">
            <v>Facilities Base Costs</v>
          </cell>
          <cell r="AX5789" t="str">
            <v>Amendment: Open PO towards Supply of Buffet food for Breakfast, North Indian Meal &amp; Non Veg Meal at JFWTC. Details as per Annexure. Billing shall be done at actuals.</v>
          </cell>
        </row>
        <row r="5790">
          <cell r="AP5790" t="str">
            <v>JUICE JUNCTION A38216</v>
          </cell>
          <cell r="AT5790" t="str">
            <v>Human Resources Base Costs</v>
          </cell>
          <cell r="AX5790" t="str">
            <v>Bananaon 26/09/2025</v>
          </cell>
        </row>
        <row r="5791">
          <cell r="AP5791" t="str">
            <v>PUNJAB OXYGEN PRIVATE LIMITED A38329</v>
          </cell>
          <cell r="AT5791" t="str">
            <v>TLnD Aviation Base Costs</v>
          </cell>
          <cell r="AX5791" t="str">
            <v>Boxed Breakfast for 2days for Executive Swag sessions on 13th &amp; 14th Oct</v>
          </cell>
        </row>
        <row r="5792">
          <cell r="AP5792" t="str">
            <v>PUNJAB OXYGEN PRIVATE LIMITED A38329</v>
          </cell>
          <cell r="AT5792" t="str">
            <v>TLnD Aviation Base Costs</v>
          </cell>
          <cell r="AX5792" t="str">
            <v>Boxed Breakfast for 2days for Executive Swag sessions on 13th &amp; 14th Oct</v>
          </cell>
        </row>
        <row r="5793">
          <cell r="AP5793" t="str">
            <v>BLISS CHOCOLATES INDIA PRIVATE LIMITED A38770</v>
          </cell>
          <cell r="AT5793" t="str">
            <v>MDs Office Base Costs</v>
          </cell>
          <cell r="AX5793" t="str">
            <v>Boxed snacks, beverages, live snacks and ice cream for JF 25 years on 17 Sep'25</v>
          </cell>
        </row>
        <row r="5794">
          <cell r="AP5794" t="str">
            <v>BLISS CHOCOLATES INDIA PRIVATE LIMITED A38770</v>
          </cell>
          <cell r="AT5794" t="str">
            <v>MDs Office Base Costs</v>
          </cell>
          <cell r="AX5794" t="str">
            <v>Boxed snacks, beverages, live snacks and ice cream for JF 25 years on 17 Sep'25</v>
          </cell>
        </row>
        <row r="5795">
          <cell r="AP5795" t="str">
            <v>BLISS CHOCOLATES INDIA PRIVATE LIMITED A38770</v>
          </cell>
          <cell r="AT5795" t="str">
            <v>MDs Office Base Costs</v>
          </cell>
          <cell r="AX5795" t="str">
            <v>Boxed snacks, beverages, live snacks and ice cream for JF 25 years on 17 Sep'25</v>
          </cell>
        </row>
        <row r="5796">
          <cell r="AP5796" t="str">
            <v>BLISS CHOCOLATES INDIA PRIVATE LIMITED A38770</v>
          </cell>
          <cell r="AT5796" t="str">
            <v>MDs Office Base Costs</v>
          </cell>
          <cell r="AX5796" t="str">
            <v>Boxed snacks, beverages, live snacks and ice cream for JF 25 years on 17 Sep'25</v>
          </cell>
        </row>
        <row r="5797">
          <cell r="AP5797" t="str">
            <v>DESAI BROTHERS LTD A37483</v>
          </cell>
          <cell r="AT5797" t="str">
            <v>GE90_GP Aviation Base costs</v>
          </cell>
          <cell r="AX5797" t="str">
            <v>Buffet Hightea</v>
          </cell>
        </row>
        <row r="5798">
          <cell r="AP5798" t="str">
            <v>ELIOR INDIA FOOD SERVICES LLP A39064</v>
          </cell>
          <cell r="AT5798" t="str">
            <v>GE9X Aviation Base Costs</v>
          </cell>
          <cell r="AX5798" t="str">
            <v>Buffet Lunch</v>
          </cell>
        </row>
        <row r="5799">
          <cell r="AP5799" t="str">
            <v>DESAI BROTHERS LTD A37483</v>
          </cell>
          <cell r="AT5799" t="str">
            <v>GM Aviation Base Costs</v>
          </cell>
          <cell r="AX5799" t="str">
            <v>Buffet lunch for Brant Simmons</v>
          </cell>
        </row>
        <row r="5800">
          <cell r="AP5800" t="str">
            <v>JUICE JUNCTION A38216</v>
          </cell>
          <cell r="AT5800" t="str">
            <v>GE9X Aviation Base Costs</v>
          </cell>
          <cell r="AX5800" t="str">
            <v>Buffet snacks ( Samosa, Chicken roll, Veg sandwich, Banana walnut cake, Ginger tea )</v>
          </cell>
        </row>
        <row r="5801">
          <cell r="AP5801" t="str">
            <v>CORP ATTIRE A37493</v>
          </cell>
          <cell r="AT5801" t="str">
            <v>GM Aviation Base Costs</v>
          </cell>
          <cell r="AX5801" t="str">
            <v>Caslay charcoal melange hoodie with logo</v>
          </cell>
        </row>
        <row r="5802">
          <cell r="AP5802" t="str">
            <v>SAI CHAKRA HOTELS PRIVATE, LIMITED A37582</v>
          </cell>
          <cell r="AT5802" t="str">
            <v>Human Resources Base Costs</v>
          </cell>
          <cell r="AX5802" t="str">
            <v>Charges Towards meal and other arrangements for the HRDF Event on 3rd &amp; 4th Nov 2025</v>
          </cell>
        </row>
        <row r="5803">
          <cell r="AP5803" t="str">
            <v>JOY'S THE BEACH RESORT PVT. LTD A38226</v>
          </cell>
          <cell r="AT5803" t="str">
            <v>BEC AT Adv Mech Design</v>
          </cell>
          <cell r="AX5803" t="str">
            <v>9 November. - 5 Lake Facing Rooms(4Dbl+1Sgl)- 5 rooms for 2 night with including CPAI- Breakfast Plan inclusive of taxes @ Rs 11250 From 7th Nov 2025 to 9th Nov 2025.</v>
          </cell>
        </row>
        <row r="5804">
          <cell r="AP5804" t="str">
            <v>CURTI ENTERPRISES LLP A38862</v>
          </cell>
          <cell r="AT5804" t="str">
            <v>ADT Aviation Base Costs</v>
          </cell>
          <cell r="AX5804" t="str">
            <v>Charges for Accommodation at Fairfield By Marriott Goa Benalulim Fairfield Deluxe Room (Single occupancy) from 19th Oct to 21 Oct 2024</v>
          </cell>
        </row>
        <row r="5805">
          <cell r="AP5805" t="str">
            <v>CURTI ENTERPRISES LLP A38862</v>
          </cell>
          <cell r="AT5805" t="str">
            <v>ADT Aviation Base Costs</v>
          </cell>
          <cell r="AX5805" t="str">
            <v>Charges for Accommodation at Fairfield By Marriott Goa Benalulim Fairfield Deluxe twin Rooms (Double occupancy) from 19th Oct to 21 Oct 2024</v>
          </cell>
        </row>
        <row r="5806">
          <cell r="AP5806" t="str">
            <v>AA RA HOTELS PRIVATE LIMITED A39086</v>
          </cell>
          <cell r="AT5806" t="str">
            <v>ADT Aviation Base Costs</v>
          </cell>
          <cell r="AX5806" t="str">
            <v>Charges for TSD &amp; IW Tools team offsite 3 nights stayat Fairfield Mariott at Calangute Goa from 30th OCT to 2nd Nov 2025.</v>
          </cell>
        </row>
        <row r="5807">
          <cell r="AP5807" t="str">
            <v>TAJ KERALA HOTELS AND RESORTS LIMITED A39062</v>
          </cell>
          <cell r="AT5807" t="str">
            <v>BEC GEnx LCE team</v>
          </cell>
          <cell r="AX5807" t="str">
            <v>Charges for Team Building Activities Vendor and purpose :  Taj Kerala Hotels And Resorts Limited A39062 and Charges towards GENx teams offsite from 7th to 8th Nov, 2025 at Taj Gateway, Varkala</v>
          </cell>
        </row>
        <row r="5808">
          <cell r="AP5808" t="str">
            <v>DESAI BROTHERS LTD A37483</v>
          </cell>
          <cell r="AT5808" t="str">
            <v>DT C&amp;S - Channels&amp;mdling</v>
          </cell>
          <cell r="AX5808" t="str">
            <v>Oct 6th Week- veg boxes</v>
          </cell>
        </row>
        <row r="5809">
          <cell r="AP5809" t="str">
            <v>DESAI BROTHERS LTD A37483</v>
          </cell>
          <cell r="AT5809" t="str">
            <v>DT C&amp;S - Channels&amp;mdling</v>
          </cell>
          <cell r="AX5809" t="str">
            <v>Oct 6th Week- veg boxes</v>
          </cell>
        </row>
        <row r="5810">
          <cell r="AP5810" t="str">
            <v>TAJ KERALA HOTELS AND RESORTS LIMITED A39062</v>
          </cell>
          <cell r="AT5810" t="str">
            <v>BEC AT Adv Mech Design</v>
          </cell>
          <cell r="AX5810" t="str">
            <v>5 rooms and single occupancy - 1. for 2 days on 11th Oct to 13th Oct 25 at at Taj Gateway, Varkala.</v>
          </cell>
        </row>
        <row r="5811">
          <cell r="AP5811" t="str">
            <v>INNMAR TOURISM AND HOTELS PRIVATE LIMITED A37416</v>
          </cell>
          <cell r="AT5811" t="str">
            <v>DT Council activities</v>
          </cell>
          <cell r="AX5811" t="str">
            <v>on 24th June</v>
          </cell>
        </row>
        <row r="5812">
          <cell r="AP5812" t="str">
            <v>JEEVAMRUTHAM HOSPITALITY PRIVATE LIMITED</v>
          </cell>
          <cell r="AT5812" t="str">
            <v>BEC AT Adv Mech Design</v>
          </cell>
          <cell r="AX5812" t="str">
            <v>site from 4th Oct to 6th Oct at Four Points by Sheraton Mahabalipuram Resort</v>
          </cell>
        </row>
        <row r="5813">
          <cell r="AP5813" t="str">
            <v>JEEVAMRUTHAM HOSPITALITY PRIVATE LIMITED</v>
          </cell>
          <cell r="AT5813" t="str">
            <v>BEC AT Adv Mech Design</v>
          </cell>
          <cell r="AX5813" t="str">
            <v>site from 4th Oct to 6th Oct at Four Points by Sheraton Mahabalipuram Resort</v>
          </cell>
        </row>
        <row r="5814">
          <cell r="AP5814" t="str">
            <v>JEEVAMRUTHAM HOSPITALITY PRIVATE LIMITED</v>
          </cell>
          <cell r="AT5814" t="str">
            <v>BEC AT Adv Mech Design</v>
          </cell>
          <cell r="AX5814" t="str">
            <v>site from 4th Oct to 6th Oct at Four Points by Sheraton Mahabalipuram Resort</v>
          </cell>
        </row>
        <row r="5815">
          <cell r="AP5815" t="str">
            <v>JEEVAMRUTHAM HOSPITALITY PRIVATE LIMITED</v>
          </cell>
          <cell r="AT5815" t="str">
            <v>BEC AT Adv Mech Design</v>
          </cell>
          <cell r="AX5815" t="str">
            <v>site from 4th Oct to 6th Oct at Four Points by Sheraton Mahabalipuram Resort</v>
          </cell>
        </row>
        <row r="5816">
          <cell r="AP5816" t="str">
            <v>SOUTHERN HOLDINGS AND INVESTMENTS CHENNAI PRIVATE LTD A37875</v>
          </cell>
          <cell r="AT5816" t="str">
            <v>Stress Analysis</v>
          </cell>
          <cell r="AX5816" t="str">
            <v>IDB-ENG BEC-Mechanical Analysis team at Lemon tree hotel from 19th to 21st Sep 2025 with Superior room (MAP)</v>
          </cell>
        </row>
        <row r="5817">
          <cell r="AP5817" t="str">
            <v>SOUTHERN HOLDINGS AND INVESTMENTS CHENNAI PRIVATE LTD A37875</v>
          </cell>
          <cell r="AT5817" t="str">
            <v>Stress Analysis</v>
          </cell>
          <cell r="AX5817" t="str">
            <v>IDB-ENG BEC-Mechanical Analysis team at Lemon tree hotel from 19th to 21st Sep 2025 with Superior room (MAP)</v>
          </cell>
        </row>
        <row r="5818">
          <cell r="AP5818" t="str">
            <v>SOUTHERN HOLDINGS AND INVESTMENTS CHENNAI PRIVATE LTD A37875</v>
          </cell>
          <cell r="AT5818" t="str">
            <v>Stress Analysis</v>
          </cell>
          <cell r="AX5818" t="str">
            <v>IDB-ENG BEC-Mechanical Analysis team at Lemon tree hotel from 19th to 21st Sep 2025 with Superior room (MAP)</v>
          </cell>
        </row>
        <row r="5819">
          <cell r="AP5819" t="str">
            <v>SOUTHERN HOLDINGS AND INVESTMENTS CHENNAI PRIVATE LTD A37875</v>
          </cell>
          <cell r="AT5819" t="str">
            <v>Stress Analysis</v>
          </cell>
          <cell r="AX5819" t="str">
            <v>IDB-ENG BEC-Mechanical Analysis team at Lemon tree hotel from 19th to 21st Sep 2025 with Superior room (MAP)</v>
          </cell>
        </row>
        <row r="5820">
          <cell r="AP5820" t="str">
            <v>SOUTHERN HOLDINGS AND INVESTMENTS CHENNAI PRIVATE LTD A37875</v>
          </cell>
          <cell r="AT5820" t="str">
            <v>Stress Analysis</v>
          </cell>
          <cell r="AX5820" t="str">
            <v>IDB-ENG BEC-Mechanical Analysis team at Lemon tree hotel from 19th to 21st Sep 2025 with Superior room (MAP)</v>
          </cell>
        </row>
        <row r="5821">
          <cell r="AP5821" t="str">
            <v>SOUTHERN HOLDINGS AND INVESTMENTS CHENNAI PRIVATE LTD A37875</v>
          </cell>
          <cell r="AT5821" t="str">
            <v>Stress Analysis</v>
          </cell>
          <cell r="AX5821" t="str">
            <v>IDB-ENG BEC-Mechanical Analysis team at Lemon tree hotel from 19th to 21st Sep 2025 with Superior room (MAP)</v>
          </cell>
        </row>
        <row r="5822">
          <cell r="AP5822" t="str">
            <v>SOUTHERN HOLDINGS AND INVESTMENTS CHENNAI PRIVATE LTD A37875</v>
          </cell>
          <cell r="AT5822" t="str">
            <v>Stress Analysis</v>
          </cell>
          <cell r="AX5822" t="str">
            <v>IDB-ENG BEC-Mechanical Analysis team at Lemon tree hotel from 19th to 21st Sep 2025 with Superior room (MAP)</v>
          </cell>
        </row>
        <row r="5823">
          <cell r="AP5823" t="str">
            <v>SOUTHERN HOLDINGS AND INVESTMENTS CHENNAI PRIVATE LTD A37875</v>
          </cell>
          <cell r="AT5823" t="str">
            <v>Stress Analysis</v>
          </cell>
          <cell r="AX5823" t="str">
            <v>IDB-ENG BEC-Mechanical Analysis team at Lemon tree hotel from 19th to 21st Sep 2025 with Vegetarian lunch.</v>
          </cell>
        </row>
        <row r="5824">
          <cell r="AP5824" t="str">
            <v>AC AND C HOSPITALITY RESORTS LLP A38812</v>
          </cell>
          <cell r="AT5824" t="str">
            <v>SEEMSI Aviation Base Costs</v>
          </cell>
          <cell r="AX5824" t="str">
            <v>IDB-ENGBEC-SEEMS-EMS Teams offsite at The Serai Chikmagalur from 19th Sep 2025 with all meals plan and Double Occupancy</v>
          </cell>
        </row>
        <row r="5825">
          <cell r="AP5825" t="str">
            <v>AC AND C HOSPITALITY RESORTS LLP A38812</v>
          </cell>
          <cell r="AT5825" t="str">
            <v>SEEMSI Aviation Base Costs</v>
          </cell>
          <cell r="AX5825" t="str">
            <v>IDB-ENGBEC-SEEMS-EMS Teams offsite at The Serai Chikmagalur from 19th Sep 2025 with all meals plan and Triple Occupancy</v>
          </cell>
        </row>
        <row r="5826">
          <cell r="AP5826" t="str">
            <v>AC AND C HOSPITALITY RESORTS LLP A38812</v>
          </cell>
          <cell r="AT5826" t="str">
            <v>SEEMSI Aviation Base Costs</v>
          </cell>
          <cell r="AX5826" t="str">
            <v>IDB-ENGBEC-SEEMS-EMS Teams offsite at The Serai Chikmagalur from 20th Sep 2025 with all meals plan and Double Occupancy</v>
          </cell>
        </row>
        <row r="5827">
          <cell r="AP5827" t="str">
            <v>AC AND C HOSPITALITY RESORTS LLP A38812</v>
          </cell>
          <cell r="AT5827" t="str">
            <v>SEEMSI Aviation Base Costs</v>
          </cell>
          <cell r="AX5827" t="str">
            <v>IDB-ENGBEC-SEEMS-EMS Teams offsite at The Serai Chikmagalur from 20th Sep 2025 with all meals plan and Triple Occupancy</v>
          </cell>
        </row>
        <row r="5828">
          <cell r="AP5828" t="str">
            <v>EVENFLOW EXPERIENCES PRIVATE LIMITED</v>
          </cell>
          <cell r="AT5828" t="str">
            <v>GM Aviation Base Costs</v>
          </cell>
          <cell r="AX5828" t="str">
            <v>Charges towards Agency fees</v>
          </cell>
        </row>
        <row r="5829">
          <cell r="AP5829" t="str">
            <v>SAI CHAKRA HOTELS PRIVATE, LIMITED A37582</v>
          </cell>
          <cell r="AT5829" t="str">
            <v>Physical Core JFWTC Base costs</v>
          </cell>
          <cell r="AX5829" t="str">
            <v>Charges towards Buffet Hi Tea for 100 Pax  on  14th Oct 2025  by Sheraton Grand for the All hands</v>
          </cell>
        </row>
        <row r="5830">
          <cell r="AP5830" t="str">
            <v>THE INDIAN HOTELS COMPANY LIMITED A39074</v>
          </cell>
          <cell r="AT5830" t="str">
            <v>DT C&amp;S - Comm Engine Oprts</v>
          </cell>
        </row>
        <row r="5831">
          <cell r="AP5831" t="str">
            <v>THE INDIAN HOTELS COMPANY LIMITED A39074</v>
          </cell>
          <cell r="AT5831" t="str">
            <v>DT C&amp;S - Comm Engine Oprts</v>
          </cell>
        </row>
        <row r="5832">
          <cell r="AP5832" t="str">
            <v>EVENFLOW EXPERIENCES PRIVATE LIMITED</v>
          </cell>
          <cell r="AT5832" t="str">
            <v>GM Aviation Base Costs</v>
          </cell>
          <cell r="AX5832" t="str">
            <v>Charges towards Fish bowl transportation</v>
          </cell>
        </row>
        <row r="5833">
          <cell r="AP5833" t="str">
            <v>ANAND SWEETS AND SAVOURIES LLP A38025</v>
          </cell>
          <cell r="AT5833" t="str">
            <v>DT Council activities</v>
          </cell>
          <cell r="AX5833" t="str">
            <v>Charges towards Guldasta DF 6 Pcs Jar Pack for DT Service Anniversary Celebration 2025. Rate exclusive of taxes.</v>
          </cell>
        </row>
        <row r="5834">
          <cell r="AP5834" t="str">
            <v>HOTEL HATTY A37911</v>
          </cell>
          <cell r="AT5834" t="str">
            <v>BEC - Production Technologies</v>
          </cell>
          <cell r="AX5834" t="str">
            <v>Charges towards IME/PT CSC team at Hotel Hatty (HERITAGE RESORT) from 19th to 21st September with Superior Cottage ( Triple )</v>
          </cell>
        </row>
        <row r="5835">
          <cell r="AP5835" t="str">
            <v>ANAND SWEETS AND SAVOURIES LLP A38025</v>
          </cell>
          <cell r="AT5835" t="str">
            <v>DT Council activities</v>
          </cell>
          <cell r="AX5835" t="str">
            <v>Charges towards Mashobra DF 4 Pcs Jar Pack for DT Service Anniversary Celebration 2025. Rate exclusive of taxes.</v>
          </cell>
        </row>
        <row r="5836">
          <cell r="AP5836" t="str">
            <v>PRATHAM MEMENTO TRENDZ A37605</v>
          </cell>
          <cell r="AT5836" t="str">
            <v>Human Resources Base Costs</v>
          </cell>
          <cell r="AX5836" t="str">
            <v>Charges towards Medals –Bronz=32 Nos</v>
          </cell>
        </row>
        <row r="5837">
          <cell r="AP5837" t="str">
            <v>R P RESORTS PRIVATE LIMITED</v>
          </cell>
          <cell r="AT5837" t="str">
            <v>AT Aviation Base Costs</v>
          </cell>
          <cell r="AX5837" t="str">
            <v>21st 2025Details as per profoma attached.</v>
          </cell>
        </row>
        <row r="5838">
          <cell r="AP5838" t="str">
            <v>MANGO MIST RESORTS</v>
          </cell>
          <cell r="AT5838" t="str">
            <v>AT Aviation Base Costs</v>
          </cell>
          <cell r="AX5838" t="str">
            <v>Charges towards Team family day outing on 6th April 2025 – Kids</v>
          </cell>
        </row>
        <row r="5839">
          <cell r="AP5839" t="str">
            <v>TAJ KARNATAKA HOTELS AND RESORTS LIMITED. A37508</v>
          </cell>
          <cell r="AT5839" t="str">
            <v>AT Aviation Base Costs</v>
          </cell>
          <cell r="AX5839" t="str">
            <v>Fi) per room per night  at gateway chikmagalur from Oct 10th 2025.</v>
          </cell>
        </row>
        <row r="5840">
          <cell r="AP5840" t="str">
            <v>TAJ KARNATAKA HOTELS AND RESORTS LIMITED. A37508</v>
          </cell>
          <cell r="AT5840" t="str">
            <v>AT Aviation Base Costs</v>
          </cell>
          <cell r="AX5840" t="str">
            <v>Fi) per room per night at gateway chikmagalur from Oct 11th 2025.</v>
          </cell>
        </row>
        <row r="5841">
          <cell r="AP5841" t="str">
            <v>TAJ KARNATAKA HOTELS AND RESORTS LIMITED. A37508</v>
          </cell>
          <cell r="AT5841" t="str">
            <v>AT Aviation Base Costs</v>
          </cell>
          <cell r="AX5841" t="str">
            <v>Fi) per room per night at gateway chikmagalur from Oct 11th 2025.</v>
          </cell>
        </row>
        <row r="5842">
          <cell r="AP5842" t="str">
            <v>SAI CHAKRA HOTELS PRIVATE, LIMITED A37582</v>
          </cell>
          <cell r="AT5842" t="str">
            <v>Physical Core JFWTC Base costs</v>
          </cell>
          <cell r="AX5842">
            <v>45931</v>
          </cell>
        </row>
        <row r="5843">
          <cell r="AP5843" t="str">
            <v>PRATHAM MEMENTO TRENDZ A37605</v>
          </cell>
          <cell r="AT5843" t="str">
            <v>Human Resources Base Costs</v>
          </cell>
          <cell r="AX5843" t="str">
            <v>1058 A -18”</v>
          </cell>
        </row>
        <row r="5844">
          <cell r="AP5844" t="str">
            <v>INNMAR TOURISM AND HOTELS PRIVATE LIMITED A37416</v>
          </cell>
          <cell r="AT5844" t="str">
            <v>DES - Engineering Acceleration</v>
          </cell>
          <cell r="AX5844" t="str">
            <v>27th June 2025</v>
          </cell>
        </row>
        <row r="5845">
          <cell r="AP5845" t="str">
            <v>BANASURASAGAR HOTELS AND RESORTS INDIA PRIVATE LIMITED A38758</v>
          </cell>
          <cell r="AT5845" t="str">
            <v>SEEMSI Aviation Base Costs</v>
          </cell>
          <cell r="AX5845" t="str">
            <v>Charges towards offsite at Taj Waynad from 10th Oct to 12th Oct 2025</v>
          </cell>
        </row>
        <row r="5846">
          <cell r="AP5846" t="str">
            <v>EVENFLOW EXPERIENCES PRIVATE LIMITED</v>
          </cell>
          <cell r="AT5846" t="str">
            <v>Human Resources Base Costs</v>
          </cell>
          <cell r="AX5846" t="str">
            <v>Charges towards providing Banner, Luxury Standee, Branded Apron, hats for AeroChef event at JFWTC on 16th Oct 2025. Details as per annexure.</v>
          </cell>
        </row>
        <row r="5847">
          <cell r="AP5847" t="str">
            <v>TAJ FISHERMAN'S COVE RESORT AND SPA A38018</v>
          </cell>
          <cell r="AT5847" t="str">
            <v>BEC GEnx LCE team</v>
          </cell>
          <cell r="AX5847" t="str">
            <v>Double Occupancy rooms for GE Aerospace - GEnx IME Team. Event Date: 10th to 12th October 2025. INR 18500 per room for 2 days 5 Rooms.</v>
          </cell>
        </row>
        <row r="5848">
          <cell r="AP5848" t="str">
            <v>TAJ FISHERMAN'S COVE RESORT AND SPA A38018</v>
          </cell>
          <cell r="AT5848" t="str">
            <v>BEC GEnx LCE team</v>
          </cell>
          <cell r="AX5848" t="str">
            <v>Double Occupancy rooms for GE Aerospace - GEnx IME Team. Event Date: 10th to 12th October 2025. INR 18500 per room for 2 days 5 Rooms.</v>
          </cell>
        </row>
        <row r="5849">
          <cell r="AP5849" t="str">
            <v>TAJ KERALA HOTELS AND RESORTS LIMITED A39062</v>
          </cell>
          <cell r="AT5849" t="str">
            <v>GE90_GP Aviation Base costs</v>
          </cell>
          <cell r="AX5849" t="str">
            <v>garden view, for GE Areospace team on 8-11-25 to 9-11-25.</v>
          </cell>
        </row>
        <row r="5850">
          <cell r="AP5850" t="str">
            <v>EVENFLOW EXPERIENCES PRIVATE LIMITED</v>
          </cell>
          <cell r="AT5850" t="str">
            <v>Human Resources Base Costs</v>
          </cell>
          <cell r="AX5850" t="str">
            <v>Charges towards providing Photographer.</v>
          </cell>
        </row>
        <row r="5851">
          <cell r="AP5851" t="str">
            <v>SILVERCASTLE HOLIDAYS AND RESORTS I PRIVATE LTD A38170</v>
          </cell>
          <cell r="AT5851" t="str">
            <v>BEC AT Adv Mech Design</v>
          </cell>
          <cell r="AX5851" t="str">
            <v>Charges towards providing Prestige Villa rooms for GE Aerospace team. Meal: American Plan. Event date: 12th September to 14 September. 18 Pax * 2 nights * 9 double occupancy rooms. (INR 12712 per room * 18 rooms).</v>
          </cell>
        </row>
        <row r="5852">
          <cell r="AP5852" t="str">
            <v>TAJ KERALA HOTELS AND RESORTS LIMITED A39062</v>
          </cell>
          <cell r="AT5852" t="str">
            <v>GE90_GP Aviation Base costs</v>
          </cell>
          <cell r="AX5852" t="str">
            <v>11-25 to 9-11-25.</v>
          </cell>
        </row>
        <row r="5853">
          <cell r="AP5853" t="str">
            <v>TAJ KERALA HOTELS AND RESORTS LIMITED A39062</v>
          </cell>
          <cell r="AT5853" t="str">
            <v>GE90_GP Aviation Base costs</v>
          </cell>
          <cell r="AX5853" t="str">
            <v>garden view, for GE Areospace team on 8-11-25 to 9-11-25.</v>
          </cell>
        </row>
        <row r="5854">
          <cell r="AP5854" t="str">
            <v>SEA SHELL A38197</v>
          </cell>
          <cell r="AT5854" t="str">
            <v>AT Aviation Base Costs</v>
          </cell>
          <cell r="AX5854" t="str">
            <v>Charges towards providing double occupancy rooms on 13th Sep 2024 (13th checkin and 14th checkout) Sea Shell, Havelock Special Rates Room Type (Andaman Chalet).</v>
          </cell>
        </row>
        <row r="5855">
          <cell r="AP5855" t="str">
            <v>SEA SHELL A38197</v>
          </cell>
          <cell r="AT5855" t="str">
            <v>AT Aviation Base Costs</v>
          </cell>
          <cell r="AX5855" t="str">
            <v>Standard/Executive Room.</v>
          </cell>
        </row>
        <row r="5856">
          <cell r="AP5856" t="str">
            <v>SEA SHELL A38197</v>
          </cell>
          <cell r="AT5856" t="str">
            <v>AT Aviation Base Costs</v>
          </cell>
          <cell r="AX5856" t="str">
            <v>Standard/Executive Room.</v>
          </cell>
        </row>
        <row r="5857">
          <cell r="AP5857" t="str">
            <v>GSTAAD HOTELS PVT, LTD A37594</v>
          </cell>
          <cell r="AT5857" t="str">
            <v>SEEMSI Aviation Base Costs</v>
          </cell>
          <cell r="AX5857" t="str">
            <v>Charges towards providing lunch to CTP team (adults) from GE Aerospace on 14.12.25. Billing to be done at actuals.</v>
          </cell>
        </row>
        <row r="5858">
          <cell r="AP5858" t="str">
            <v>GSTAAD HOTELS PVT, LTD A37594</v>
          </cell>
          <cell r="AT5858" t="str">
            <v>SEEMSI Aviation Base Costs</v>
          </cell>
          <cell r="AX5858" t="str">
            <v>Charges towards providing lunch to CTP team (kids) from GE Aerospace on 14.12.25. Billing to be done at actuals.</v>
          </cell>
        </row>
        <row r="5859">
          <cell r="AP5859" t="str">
            <v>SEA SHELL A38197</v>
          </cell>
          <cell r="AT5859" t="str">
            <v>ADT Aviation Base Costs</v>
          </cell>
          <cell r="AX5859" t="str">
            <v>Charges towards providing single and double occupancy rooms on 21st and 22nd Sep 2024. Details as per annexure and billing to be done at actuals.</v>
          </cell>
        </row>
        <row r="5860">
          <cell r="AP5860" t="str">
            <v>SEA SHELL A38197</v>
          </cell>
          <cell r="AT5860" t="str">
            <v>ADT Aviation Base Costs</v>
          </cell>
          <cell r="AX5860" t="str">
            <v>Charges towards providing single and double occupancy rooms on 21st and 22nd Sep 2024. Details as per annexure and billing to be done at actuals.</v>
          </cell>
        </row>
        <row r="5861">
          <cell r="AP5861" t="str">
            <v>SEA SHELL A38197</v>
          </cell>
          <cell r="AT5861" t="str">
            <v>ADT Aviation Base Costs</v>
          </cell>
          <cell r="AX5861" t="str">
            <v>Charges towards providing single and double occupancy rooms on 21st and 22nd Sep 2024. Details as per annexure and billing to be done at actuals.</v>
          </cell>
        </row>
        <row r="5862">
          <cell r="AP5862" t="str">
            <v>PRATHAM MEMENTO TRENDZ A37605</v>
          </cell>
          <cell r="AT5862" t="str">
            <v>DT Council activities</v>
          </cell>
          <cell r="AX5862" t="str">
            <v>size: 9.5x9” (for 3, 5 &amp; 10 Yrs) as per GEIIPL request.</v>
          </cell>
        </row>
        <row r="5863">
          <cell r="AP5863" t="str">
            <v>PRATHAM MEMENTO TRENDZ A37605</v>
          </cell>
          <cell r="AT5863" t="str">
            <v>DT Council activities</v>
          </cell>
          <cell r="AX5863" t="str">
            <v>size: 9.5x9” (for 3, 5 &amp; 10 Yrs) as per GEIIPL request.</v>
          </cell>
        </row>
        <row r="5864">
          <cell r="AP5864" t="str">
            <v>BENGALURU MARRIOTT HOTEL WHITEFIELD A37515</v>
          </cell>
          <cell r="AT5864" t="str">
            <v>DT Council activities</v>
          </cell>
          <cell r="AX5864" t="str">
            <v>to be billed at actuals</v>
          </cell>
        </row>
        <row r="5865">
          <cell r="AP5865" t="str">
            <v>BENGALURU MARRIOTT HOTEL WHITEFIELD A37515</v>
          </cell>
          <cell r="AT5865" t="str">
            <v>DT Council activities</v>
          </cell>
          <cell r="AX5865" t="str">
            <v>Charges towards team dinner with Nate on 7th Oct at Bengaluru Marriott Whitefield.</v>
          </cell>
        </row>
        <row r="5866">
          <cell r="AP5866" t="str">
            <v>BENGALURU MARRIOTT HOTEL WHITEFIELD A37515</v>
          </cell>
          <cell r="AT5866" t="str">
            <v>DT Council activities</v>
          </cell>
          <cell r="AX5866" t="str">
            <v>Charges towards team dinner with Nate on 7th Oct at Bengaluru Marriott Whitefield.(3500*5)</v>
          </cell>
        </row>
        <row r="5867">
          <cell r="AP5867" t="str">
            <v>DESAI BROTHERS LTD A37483</v>
          </cell>
          <cell r="AT5867" t="str">
            <v>AVI_DIG_CDOO Base Costs</v>
          </cell>
          <cell r="AX5867" t="str">
            <v>on 6, 7, &amp; 9 Oct.</v>
          </cell>
        </row>
        <row r="5868">
          <cell r="AP5868" t="str">
            <v>DESAI BROTHERS LTD A37483</v>
          </cell>
          <cell r="AT5868" t="str">
            <v>AVI_DIG_CDOO Base Costs</v>
          </cell>
          <cell r="AX5868" t="str">
            <v>on 6, 7, &amp; 9 Oct.</v>
          </cell>
        </row>
        <row r="5869">
          <cell r="AP5869" t="str">
            <v>DESAI BROTHERS LTD A37483</v>
          </cell>
          <cell r="AT5869" t="str">
            <v>AVI_DIG_CDOO Base Costs</v>
          </cell>
          <cell r="AX5869" t="str">
            <v>on 6, 7, &amp; 9 Oct.</v>
          </cell>
        </row>
        <row r="5870">
          <cell r="AP5870" t="str">
            <v>THE INDIAN HOTELS COMPANY LIMITED A39074</v>
          </cell>
          <cell r="AT5870" t="str">
            <v>DT C&amp;S - Comm Engine Oprts</v>
          </cell>
        </row>
        <row r="5871">
          <cell r="AP5871" t="str">
            <v>THE INDIAN HOTELS COMPANY LIMITED A39074</v>
          </cell>
          <cell r="AT5871" t="str">
            <v>DT C&amp;S - Comm Engine Oprts</v>
          </cell>
        </row>
        <row r="5872">
          <cell r="AP5872" t="str">
            <v>THE INDIAN HOTELS COMPANY LIMITED A39074</v>
          </cell>
          <cell r="AT5872" t="str">
            <v>DT C&amp;S - Comm Engine Oprts</v>
          </cell>
        </row>
        <row r="5873">
          <cell r="AP5873" t="str">
            <v>THE INDIAN HOTELS COMPANY LIMITED A39074</v>
          </cell>
          <cell r="AT5873" t="str">
            <v>DT C&amp;S - Comm Engine Oprts</v>
          </cell>
        </row>
        <row r="5874">
          <cell r="AP5874" t="str">
            <v>THE INDIAN HOTELS COMPANY LIMITED A39074</v>
          </cell>
          <cell r="AT5874" t="str">
            <v>DT C&amp;S - Comm Engine Oprts</v>
          </cell>
        </row>
        <row r="5875">
          <cell r="AP5875" t="str">
            <v>THE INDIAN HOTELS COMPANY LIMITED A39074</v>
          </cell>
          <cell r="AT5875" t="str">
            <v>AT Aviation Base Costs</v>
          </cell>
        </row>
        <row r="5876">
          <cell r="AP5876" t="str">
            <v>THE INDIAN HOTELS COMPANY LIMITED A39074</v>
          </cell>
          <cell r="AT5876" t="str">
            <v>Electric Pwr JFWTC Base costs</v>
          </cell>
          <cell r="AX5876" t="str">
            <v>Alcoholic) for GE Aerospace team on 23rd Nov 25. Pax - 54.</v>
          </cell>
        </row>
        <row r="5877">
          <cell r="AP5877" t="str">
            <v>THE INDIAN HOTELS COMPANY LIMITED A39074</v>
          </cell>
          <cell r="AT5877" t="str">
            <v>Electric Pwr JFWTC Base costs</v>
          </cell>
        </row>
        <row r="5878">
          <cell r="AP5878" t="str">
            <v>THE INDIAN HOTELS COMPANY LIMITED A39074</v>
          </cell>
          <cell r="AT5878" t="str">
            <v>DES Aviation Base Costs</v>
          </cell>
        </row>
        <row r="5879">
          <cell r="AP5879" t="str">
            <v>THE INDIAN HOTELS COMPANY LIMITED A39074</v>
          </cell>
          <cell r="AT5879" t="str">
            <v>DT C&amp;S - Channels&amp;mdling</v>
          </cell>
        </row>
        <row r="5880">
          <cell r="AP5880" t="str">
            <v>PRATHAM MEMENTO TRENDZ A37605</v>
          </cell>
          <cell r="AT5880" t="str">
            <v>DT Council activities</v>
          </cell>
          <cell r="AX5880" t="str">
            <v>Charges towards trophies for service anniversary celebration. Wooden Trophy 10.5” inches Metal Star man Gold as per GEIIPL request.</v>
          </cell>
        </row>
        <row r="5881">
          <cell r="AP5881" t="str">
            <v>PRATHAM MEMENTO TRENDZ A37605</v>
          </cell>
          <cell r="AT5881" t="str">
            <v>Human Resources Base Costs</v>
          </cell>
          <cell r="AX5881" t="str">
            <v>Charges towardsMedals –Gold =53 Nos</v>
          </cell>
        </row>
        <row r="5882">
          <cell r="AP5882" t="str">
            <v>PRATHAM MEMENTO TRENDZ A37605</v>
          </cell>
          <cell r="AT5882" t="str">
            <v>Human Resources Base Costs</v>
          </cell>
          <cell r="AX5882" t="str">
            <v>Charges towardsMedals –Silver=53 Nos</v>
          </cell>
        </row>
        <row r="5883">
          <cell r="AP5883" t="str">
            <v>THE INDIAN HOTELS COMPANY LIMITED A39074</v>
          </cell>
          <cell r="AT5883" t="str">
            <v>AT Aviation Base Costs</v>
          </cell>
        </row>
        <row r="5884">
          <cell r="AP5884" t="str">
            <v>PRATHAM MEMENTO TRENDZ A37605</v>
          </cell>
          <cell r="AT5884" t="str">
            <v>Human Resources Base Costs</v>
          </cell>
          <cell r="AX5884" t="str">
            <v>1058 B -16.5”</v>
          </cell>
        </row>
        <row r="5885">
          <cell r="AP5885" t="str">
            <v>PRATHAM MEMENTO TRENDZ A37605</v>
          </cell>
          <cell r="AT5885" t="str">
            <v>Human Resources Base Costs</v>
          </cell>
          <cell r="AX5885" t="str">
            <v>1058 C -15.5”</v>
          </cell>
        </row>
        <row r="5886">
          <cell r="AP5886" t="str">
            <v>PRATHAM MEMENTO TRENDZ A37605</v>
          </cell>
          <cell r="AT5886" t="str">
            <v>Human Resources Base Costs</v>
          </cell>
          <cell r="AX5886" t="str">
            <v>112 C -18”</v>
          </cell>
        </row>
        <row r="5887">
          <cell r="AP5887" t="str">
            <v>PRATHAM MEMENTO TRENDZ A37605</v>
          </cell>
          <cell r="AT5887" t="str">
            <v>Human Resources Base Costs</v>
          </cell>
          <cell r="AX5887" t="str">
            <v>188 C -18”</v>
          </cell>
        </row>
        <row r="5888">
          <cell r="AP5888" t="str">
            <v>PRATHAM MEMENTO TRENDZ A37605</v>
          </cell>
          <cell r="AT5888" t="str">
            <v>Human Resources Base Costs</v>
          </cell>
          <cell r="AX5888" t="str">
            <v>2080 A -33”</v>
          </cell>
        </row>
        <row r="5889">
          <cell r="AP5889" t="str">
            <v>PRATHAM MEMENTO TRENDZ A37605</v>
          </cell>
          <cell r="AT5889" t="str">
            <v>Human Resources Base Costs</v>
          </cell>
          <cell r="AX5889" t="str">
            <v>2406 A -24”</v>
          </cell>
        </row>
        <row r="5890">
          <cell r="AP5890" t="str">
            <v>PRATHAM MEMENTO TRENDZ A37605</v>
          </cell>
          <cell r="AT5890" t="str">
            <v>Human Resources Base Costs</v>
          </cell>
          <cell r="AX5890" t="str">
            <v>2406 B –21”</v>
          </cell>
        </row>
        <row r="5891">
          <cell r="AP5891" t="str">
            <v>PRATHAM MEMENTO TRENDZ A37605</v>
          </cell>
          <cell r="AT5891" t="str">
            <v>Human Resources Base Costs</v>
          </cell>
          <cell r="AX5891" t="str">
            <v>246 A -8.7”</v>
          </cell>
        </row>
        <row r="5892">
          <cell r="AP5892" t="str">
            <v>PRATHAM MEMENTO TRENDZ A37605</v>
          </cell>
          <cell r="AT5892" t="str">
            <v>Human Resources Base Costs</v>
          </cell>
          <cell r="AX5892" t="str">
            <v>246 B – 7.7”</v>
          </cell>
        </row>
        <row r="5893">
          <cell r="AP5893" t="str">
            <v>PRATHAM MEMENTO TRENDZ A37605</v>
          </cell>
          <cell r="AT5893" t="str">
            <v>Human Resources Base Costs</v>
          </cell>
          <cell r="AX5893" t="str">
            <v>4-115 A -12.5</v>
          </cell>
        </row>
        <row r="5894">
          <cell r="AP5894" t="str">
            <v>PRATHAM MEMENTO TRENDZ A37605</v>
          </cell>
          <cell r="AT5894" t="str">
            <v>Human Resources Base Costs</v>
          </cell>
          <cell r="AX5894" t="str">
            <v>7”</v>
          </cell>
        </row>
        <row r="5895">
          <cell r="AP5895" t="str">
            <v>PRATHAM MEMENTO TRENDZ A37605</v>
          </cell>
          <cell r="AT5895" t="str">
            <v>Human Resources Base Costs</v>
          </cell>
          <cell r="AX5895" t="str">
            <v>7”</v>
          </cell>
        </row>
        <row r="5896">
          <cell r="AP5896" t="str">
            <v>PIXIE EXPERIENCE LLP A37487</v>
          </cell>
          <cell r="AT5896" t="str">
            <v>Human Resources Base Costs</v>
          </cell>
          <cell r="AX5896">
            <v>46330</v>
          </cell>
        </row>
        <row r="5897">
          <cell r="AP5897" t="str">
            <v>JUICE JUNCTION A38216</v>
          </cell>
          <cell r="AT5897" t="str">
            <v>Human Resources Base Costs</v>
          </cell>
          <cell r="AX5897" t="str">
            <v>Coconut water on 20/09/2025</v>
          </cell>
        </row>
        <row r="5898">
          <cell r="AP5898" t="str">
            <v>JUICE JUNCTION A38216</v>
          </cell>
          <cell r="AT5898" t="str">
            <v>Human Resources Base Costs</v>
          </cell>
          <cell r="AX5898" t="str">
            <v>Coconut water on 21/09/2025</v>
          </cell>
        </row>
        <row r="5899">
          <cell r="AP5899" t="str">
            <v>JUICE JUNCTION A38216</v>
          </cell>
          <cell r="AT5899" t="str">
            <v>Human Resources Base Costs</v>
          </cell>
          <cell r="AX5899" t="str">
            <v>Coconut water on 26/09/2025</v>
          </cell>
        </row>
        <row r="5900">
          <cell r="AP5900" t="str">
            <v>JUICE JUNCTION A38216</v>
          </cell>
          <cell r="AT5900" t="str">
            <v>Human Resources Base Costs</v>
          </cell>
          <cell r="AX5900" t="str">
            <v>Coconut water on 28/09/2025</v>
          </cell>
        </row>
        <row r="5901">
          <cell r="AP5901" t="str">
            <v>GREAT ROCKSPORT PRIVATE LIMITED A38886</v>
          </cell>
          <cell r="AT5901" t="str">
            <v>ADT Aviation Base Costs</v>
          </cell>
          <cell r="AX5901" t="str">
            <v>PDO with Family (kid)</v>
          </cell>
        </row>
        <row r="5902">
          <cell r="AP5902" t="str">
            <v>R D S NATURE RETREAT</v>
          </cell>
          <cell r="AT5902" t="str">
            <v>ADT Aviation Base Costs</v>
          </cell>
          <cell r="AX5902" t="str">
            <v>Day outing ADULTS</v>
          </cell>
        </row>
        <row r="5903">
          <cell r="AP5903" t="str">
            <v>R D S NATURE RETREAT</v>
          </cell>
          <cell r="AT5903" t="str">
            <v>ADT Aviation Base Costs</v>
          </cell>
          <cell r="AX5903" t="str">
            <v>Day outing kid</v>
          </cell>
        </row>
        <row r="5904">
          <cell r="AP5904" t="str">
            <v>ASME INDIA PRIVATE LIMITED A38908</v>
          </cell>
          <cell r="AT5904" t="str">
            <v>Stress Analysis</v>
          </cell>
          <cell r="AX5904" t="str">
            <v>Delegate Registration Fees for ASME Conference</v>
          </cell>
        </row>
        <row r="5905">
          <cell r="AP5905" t="str">
            <v>THE INDIAN HOTELS COMPANY LIMITED A39074</v>
          </cell>
          <cell r="AT5905" t="str">
            <v>DES Aviation Base Costs</v>
          </cell>
        </row>
        <row r="5906">
          <cell r="AP5906" t="str">
            <v>DESAI BROTHERS LTD A37483</v>
          </cell>
          <cell r="AT5906" t="str">
            <v>GE90_GP Aviation Base costs</v>
          </cell>
          <cell r="AX5906" t="str">
            <v>Extra 8 paxs high tea and snacks</v>
          </cell>
        </row>
        <row r="5907">
          <cell r="AP5907" t="str">
            <v>CURTI ENTERPRISES LLP A38862</v>
          </cell>
          <cell r="AT5907" t="str">
            <v>Stress Analysis</v>
          </cell>
          <cell r="AX5907" t="str">
            <v>Fairfield Deluxe Rooms (Double occupancy)</v>
          </cell>
        </row>
        <row r="5908">
          <cell r="AP5908" t="str">
            <v>CURTI ENTERPRISES LLP A38862</v>
          </cell>
          <cell r="AT5908" t="str">
            <v>Stress Analysis</v>
          </cell>
          <cell r="AX5908" t="str">
            <v>Fairfield Studio room (Triple occupancy)</v>
          </cell>
        </row>
        <row r="5909">
          <cell r="AP5909" t="str">
            <v>CORP ATTIRE A37493</v>
          </cell>
          <cell r="AT5909" t="str">
            <v>GM Aviation Base Costs</v>
          </cell>
          <cell r="AX5909" t="str">
            <v>Agaro Grand Bed Vacuum Cleaner</v>
          </cell>
        </row>
        <row r="5910">
          <cell r="AP5910" t="str">
            <v>CORP ATTIRE A37493</v>
          </cell>
          <cell r="AT5910" t="str">
            <v>GM Aviation Base Costs</v>
          </cell>
          <cell r="AX5910" t="str">
            <v>Honeywell Air Touch V1</v>
          </cell>
        </row>
        <row r="5911">
          <cell r="AP5911" t="str">
            <v>CORP ATTIRE A37493</v>
          </cell>
          <cell r="AT5911" t="str">
            <v>GM Aviation Base Costs</v>
          </cell>
          <cell r="AX5911" t="str">
            <v>Mokobara The Transit Backpack Blue – 30 Ltr</v>
          </cell>
        </row>
        <row r="5912">
          <cell r="AP5912" t="str">
            <v>CORP ATTIRE A37493</v>
          </cell>
          <cell r="AT5912" t="str">
            <v>GM Aviation Base Costs</v>
          </cell>
          <cell r="AX5912" t="str">
            <v>Uppercase JFK Denim Blue Medium trolley</v>
          </cell>
        </row>
        <row r="5913">
          <cell r="AP5913" t="str">
            <v>CORP ATTIRE A37493</v>
          </cell>
          <cell r="AT5913" t="str">
            <v>GM Aviation Base Costs</v>
          </cell>
          <cell r="AX5913" t="str">
            <v>Uppercase Rock Grey Medium trolley</v>
          </cell>
        </row>
        <row r="5914">
          <cell r="AP5914" t="str">
            <v>CORP ATTIRE A37493</v>
          </cell>
          <cell r="AT5914" t="str">
            <v>GM Aviation Base Costs</v>
          </cell>
          <cell r="AX5914" t="str">
            <v>Uppercase Topo Black Medium trolley</v>
          </cell>
        </row>
        <row r="5915">
          <cell r="AP5915" t="str">
            <v>JUICE JUNCTION A38216</v>
          </cell>
          <cell r="AT5915" t="str">
            <v>Human Resources Base Costs</v>
          </cell>
          <cell r="AX5915" t="str">
            <v>Gatorade on 20/09/2025</v>
          </cell>
        </row>
        <row r="5916">
          <cell r="AP5916" t="str">
            <v>JUICE JUNCTION A38216</v>
          </cell>
          <cell r="AT5916" t="str">
            <v>Human Resources Base Costs</v>
          </cell>
          <cell r="AX5916" t="str">
            <v>Gatorade on 21/09/2025</v>
          </cell>
        </row>
        <row r="5917">
          <cell r="AP5917" t="str">
            <v>JUICE JUNCTION A38216</v>
          </cell>
          <cell r="AT5917" t="str">
            <v>Human Resources Base Costs</v>
          </cell>
          <cell r="AX5917" t="str">
            <v>Gatorade on 28/09/2025</v>
          </cell>
        </row>
        <row r="5918">
          <cell r="AP5918" t="str">
            <v>EVENFLOW EXPERIENCES PRIVATE LIMITED</v>
          </cell>
          <cell r="AT5918" t="str">
            <v>GM Aviation Base Costs</v>
          </cell>
          <cell r="AX5918" t="str">
            <v>Handling &amp; transportation Charges</v>
          </cell>
        </row>
        <row r="5919">
          <cell r="AP5919" t="str">
            <v>GOLDEN AMOON RETREATS A38041</v>
          </cell>
          <cell r="AT5919" t="str">
            <v>AVS Aviation Base Costs</v>
          </cell>
          <cell r="AX5919" t="str">
            <v>Kids above 5 years 60% charges applicable</v>
          </cell>
        </row>
        <row r="5920">
          <cell r="AP5920" t="str">
            <v>JOGO TECHNOLOGIES PRIVATE LIMITED</v>
          </cell>
          <cell r="AT5920" t="str">
            <v>Human Resources Base Costs</v>
          </cell>
          <cell r="AX5920" t="str">
            <v>Lifeguard</v>
          </cell>
        </row>
        <row r="5921">
          <cell r="AP5921" t="str">
            <v>THE ZURI WHITEFIELD BANGALORE A38985</v>
          </cell>
          <cell r="AT5921" t="str">
            <v>Human Resources Base Costs</v>
          </cell>
          <cell r="AX5921" t="str">
            <v>Lunch box Transport from Zuri on  14th Oct Executive Swag Session  for</v>
          </cell>
        </row>
        <row r="5922">
          <cell r="AP5922" t="str">
            <v>THE ZURI WHITEFIELD BANGALORE A38985</v>
          </cell>
          <cell r="AT5922" t="str">
            <v>Human Resources Base Costs</v>
          </cell>
          <cell r="AX5922" t="str">
            <v>Lunch box Transport from Zuri on  14th Oct Executive Swag Session  for</v>
          </cell>
        </row>
        <row r="5923">
          <cell r="AP5923" t="str">
            <v>THE ZURI WHITEFIELD BANGALORE A38985</v>
          </cell>
          <cell r="AT5923" t="str">
            <v>Human Resources Base Costs</v>
          </cell>
          <cell r="AX5923" t="str">
            <v>Lunch box from Zuri on  14th Oct Executive Swag Session  for an 1 Employee 116529</v>
          </cell>
        </row>
        <row r="5924">
          <cell r="AP5924" t="str">
            <v>THE ZURI WHITEFIELD BANGALORE A38985</v>
          </cell>
          <cell r="AT5924" t="str">
            <v>Legal Base Costs</v>
          </cell>
          <cell r="AX5924" t="str">
            <v>Lunch box from Zuri on 13th &amp; 14th Oct Executive Swag Session  for an 1 Employee 116809</v>
          </cell>
        </row>
        <row r="5925">
          <cell r="AP5925" t="str">
            <v>THE ZURI WHITEFIELD BANGALORE A38985</v>
          </cell>
          <cell r="AT5925" t="str">
            <v>Communications Base Costs</v>
          </cell>
          <cell r="AX5925" t="str">
            <v>Lunch box from Zuri on 13th &amp; 14th Oct Executive Swag Session  for an 1 Employee 116929</v>
          </cell>
        </row>
        <row r="5926">
          <cell r="AP5926" t="str">
            <v>THE ZURI WHITEFIELD BANGALORE A38985</v>
          </cell>
          <cell r="AT5926" t="str">
            <v>Compliance &amp; Policy Base Costs</v>
          </cell>
          <cell r="AX5926" t="str">
            <v>Lunch box from Zuri on 13th &amp; 14th Oct Executive Swag Session  for an 1 Employee 116979</v>
          </cell>
        </row>
        <row r="5927">
          <cell r="AP5927" t="str">
            <v>THE ZURI WHITEFIELD BANGALORE A38985</v>
          </cell>
          <cell r="AT5927" t="str">
            <v>Facilities Base Costs</v>
          </cell>
          <cell r="AX5927" t="str">
            <v>Lunch box from Zuri on 13th &amp; 14th Oct Executive Swag Session  for an 1 Employee 117399</v>
          </cell>
        </row>
        <row r="5928">
          <cell r="AP5928" t="str">
            <v>THE ZURI WHITEFIELD BANGALORE A38985</v>
          </cell>
          <cell r="AT5928" t="str">
            <v>GM Aviation Base Costs</v>
          </cell>
          <cell r="AX5928" t="str">
            <v>Lunch box from Zuri on 13th &amp; 14th Oct Executive Swag Session  for an 1 Employee 119401</v>
          </cell>
        </row>
        <row r="5929">
          <cell r="AP5929" t="str">
            <v>THE ZURI WHITEFIELD BANGALORE A38985</v>
          </cell>
          <cell r="AT5929" t="str">
            <v>AT Aviation Base Costs</v>
          </cell>
          <cell r="AX5929" t="str">
            <v>Lunch box from Zuri on 13th &amp; 14th Oct Executive Swag Session  for an 1 Employee 119403</v>
          </cell>
        </row>
        <row r="5930">
          <cell r="AP5930" t="str">
            <v>THE ZURI WHITEFIELD BANGALORE A38985</v>
          </cell>
          <cell r="AT5930" t="str">
            <v>DES Aviation Base Costs</v>
          </cell>
          <cell r="AX5930" t="str">
            <v>Lunch box from Zuri on 13th &amp; 14th Oct Executive Swag Session  for an 1 Employee 119404</v>
          </cell>
        </row>
        <row r="5931">
          <cell r="AP5931" t="str">
            <v>THE ZURI WHITEFIELD BANGALORE A38985</v>
          </cell>
          <cell r="AT5931" t="str">
            <v>ADT Aviation Base Costs</v>
          </cell>
          <cell r="AX5931" t="str">
            <v>Lunch box from Zuri on 13th &amp; 14th Oct Executive Swag Session  for an 1 Employee 119406</v>
          </cell>
        </row>
        <row r="5932">
          <cell r="AP5932" t="str">
            <v>THE ZURI WHITEFIELD BANGALORE A38985</v>
          </cell>
          <cell r="AT5932" t="str">
            <v>SEEMSI Aviation Base Costs</v>
          </cell>
          <cell r="AX5932" t="str">
            <v>Lunch box from Zuri on 13th &amp; 14th Oct Executive Swag Session  for an 1 Employee 119410</v>
          </cell>
        </row>
        <row r="5933">
          <cell r="AP5933" t="str">
            <v>THE ZURI WHITEFIELD BANGALORE A38985</v>
          </cell>
          <cell r="AT5933" t="str">
            <v>AVI_DIG_Supply chain Base cost</v>
          </cell>
          <cell r="AX5933" t="str">
            <v>Lunch box from Zuri on 13th &amp; 14th Oct Executive Swag Session  for an 1 Employee 119419</v>
          </cell>
        </row>
        <row r="5934">
          <cell r="AP5934" t="str">
            <v>THE ZURI WHITEFIELD BANGALORE A38985</v>
          </cell>
          <cell r="AT5934" t="str">
            <v>AVI_DIG_Transformation BaseCos</v>
          </cell>
          <cell r="AX5934" t="str">
            <v>Lunch box from Zuri on 13th &amp; 14th Oct Executive Swag Session  for an 1 Employee 119421</v>
          </cell>
        </row>
        <row r="5935">
          <cell r="AP5935" t="str">
            <v>THE ZURI WHITEFIELD BANGALORE A38985</v>
          </cell>
          <cell r="AT5935" t="str">
            <v>Stress Analysis</v>
          </cell>
          <cell r="AX5935" t="str">
            <v>Lunch box from Zuri on 13th &amp; 14th Oct Executive Swag Session  for an 1 Employee 119425</v>
          </cell>
        </row>
        <row r="5936">
          <cell r="AP5936" t="str">
            <v>THE ZURI WHITEFIELD BANGALORE A38985</v>
          </cell>
          <cell r="AT5936" t="str">
            <v>DES - Engineering Acceleration</v>
          </cell>
          <cell r="AX5936" t="str">
            <v>Lunch box from Zuri on 13th &amp; 14th Oct Executive Swag Session  for an 1 Employee 119432</v>
          </cell>
        </row>
        <row r="5937">
          <cell r="AP5937" t="str">
            <v>THE ZURI WHITEFIELD BANGALORE A38985</v>
          </cell>
          <cell r="AT5937" t="str">
            <v>DT Council activities</v>
          </cell>
          <cell r="AX5937" t="str">
            <v>Lunch box from Zuri on 13th &amp; 14th Oct Executive Swag Session  for an 1 Employee 119436</v>
          </cell>
        </row>
        <row r="5938">
          <cell r="AP5938" t="str">
            <v>THE ZURI WHITEFIELD BANGALORE A38985</v>
          </cell>
          <cell r="AT5938" t="str">
            <v>GF Corp Staff System B cost</v>
          </cell>
          <cell r="AX5938" t="str">
            <v>Lunch box from Zuri on 13th &amp; 14th Oct Executive Swag Session  for an 1 Employee 119614</v>
          </cell>
        </row>
        <row r="5939">
          <cell r="AP5939" t="str">
            <v>THE ZURI WHITEFIELD BANGALORE A38985</v>
          </cell>
          <cell r="AT5939" t="str">
            <v>Electric Pwr JFWTC Base costs</v>
          </cell>
          <cell r="AX5939" t="str">
            <v>Lunch box from Zuri on 13th &amp; 14th Oct Executive Swag Session  for an 1 Employee 11C07J</v>
          </cell>
        </row>
        <row r="5940">
          <cell r="AP5940" t="str">
            <v>THE ZURI WHITEFIELD BANGALORE A38985</v>
          </cell>
          <cell r="AT5940" t="str">
            <v>GM Aviation Base Costs</v>
          </cell>
          <cell r="AX5940" t="str">
            <v>Lunch for women CTH, MEETING WITH BRANT</v>
          </cell>
        </row>
        <row r="5941">
          <cell r="AP5941" t="str">
            <v>JOGO TECHNOLOGIES PRIVATE LIMITED</v>
          </cell>
          <cell r="AT5941" t="str">
            <v>Human Resources Base Costs</v>
          </cell>
          <cell r="AX5941" t="str">
            <v>Maintenance Charges</v>
          </cell>
        </row>
        <row r="5942">
          <cell r="AP5942" t="str">
            <v>THE ZURI WHITEFIELD BANGALORE A38985</v>
          </cell>
          <cell r="AT5942" t="str">
            <v>GE90_GP Aviation Base costs</v>
          </cell>
          <cell r="AX5942" t="str">
            <v>Non Veg food</v>
          </cell>
        </row>
        <row r="5943">
          <cell r="AP5943" t="str">
            <v>THE ZURI WHITEFIELD BANGALORE A38985</v>
          </cell>
          <cell r="AT5943" t="str">
            <v>GE90_GP Aviation Base costs</v>
          </cell>
          <cell r="AX5943" t="str">
            <v>Non Veg lunch boxes</v>
          </cell>
        </row>
        <row r="5944">
          <cell r="AP5944" t="str">
            <v>DESAI BROTHERS LTD A37483</v>
          </cell>
          <cell r="AT5944" t="str">
            <v>DT C&amp;S - Channels&amp;mdling</v>
          </cell>
          <cell r="AX5944" t="str">
            <v>Non veg boxes</v>
          </cell>
        </row>
        <row r="5945">
          <cell r="AP5945" t="str">
            <v>DESAI BROTHERS LTD A37483</v>
          </cell>
          <cell r="AT5945" t="str">
            <v>DT C&amp;S - Channels&amp;mdling</v>
          </cell>
          <cell r="AX5945" t="str">
            <v>Non veg boxes</v>
          </cell>
        </row>
        <row r="5946">
          <cell r="AP5946" t="str">
            <v>DESAI BROTHERS LTD A37483</v>
          </cell>
          <cell r="AT5946" t="str">
            <v>DT C&amp;S - Channels&amp;mdling</v>
          </cell>
          <cell r="AX5946" t="str">
            <v>Non veg boxes</v>
          </cell>
        </row>
        <row r="5947">
          <cell r="AP5947" t="str">
            <v>DESAI BROTHERS LTD A37483</v>
          </cell>
          <cell r="AT5947" t="str">
            <v>AVI_DIG_CDOO Base Costs</v>
          </cell>
          <cell r="AX5947" t="str">
            <v>on 9th Oct</v>
          </cell>
        </row>
        <row r="5948">
          <cell r="AP5948" t="str">
            <v>DESAI BROTHERS LTD A37483</v>
          </cell>
          <cell r="AT5948" t="str">
            <v>GE90_GP Aviation Base costs</v>
          </cell>
          <cell r="AX5948" t="str">
            <v>Non veg food boxes</v>
          </cell>
        </row>
        <row r="5949">
          <cell r="AP5949" t="str">
            <v>INNMAR TOURISM AND HOTELS PRIVATE LIMITED A37416</v>
          </cell>
          <cell r="AT5949" t="str">
            <v>SEEMSI Aviation Base Costs</v>
          </cell>
          <cell r="AX5949" t="str">
            <v>ODC lunch</v>
          </cell>
        </row>
        <row r="5950">
          <cell r="AP5950" t="str">
            <v>NYLETECH SOLUTIONS PRIVATE LIMITED A38590</v>
          </cell>
          <cell r="AT5950" t="str">
            <v>Facilities Base Costs</v>
          </cell>
          <cell r="AX5950" t="str">
            <v>JFWTC. Details as per Annexure.</v>
          </cell>
        </row>
        <row r="5951">
          <cell r="AP5951" t="str">
            <v>BENGALURU MARRIOTT HOTEL WHITEFIELD A37515</v>
          </cell>
          <cell r="AT5951" t="str">
            <v>AT Aviation Base Costs</v>
          </cell>
          <cell r="AX5951" t="str">
            <v>30 pax (beverages to be billed at extra actuals).</v>
          </cell>
        </row>
        <row r="5952">
          <cell r="AP5952" t="str">
            <v>ADDITIONAL DIRECTOR OF TOURISM ANNEXE HOUSE DIU</v>
          </cell>
          <cell r="AT5952" t="str">
            <v>DES - Engineering Acceleration</v>
          </cell>
          <cell r="AX5952" t="str">
            <v>Open PO towards DT Team Offsite from 29th Oct to 31st Oct 2025 at Gateway Diu hotel – Details as per annexure</v>
          </cell>
        </row>
        <row r="5953">
          <cell r="AP5953" t="str">
            <v>S S CATERERS A37762</v>
          </cell>
          <cell r="AT5953" t="str">
            <v>Facilities Base Costs</v>
          </cell>
          <cell r="AX5953" t="str">
            <v>Open PO towards Supply of Buffet food for Breakfast, North Indian Meal &amp; Non Veg Meal at JFWTC. Details as per Annexure. Billing shall be done at actuals.</v>
          </cell>
        </row>
        <row r="5954">
          <cell r="AP5954" t="str">
            <v>HALLI MANE A39083</v>
          </cell>
          <cell r="AT5954" t="str">
            <v>Facilities Base Costs</v>
          </cell>
          <cell r="AX5954" t="str">
            <v>Open PO towards Supply of Buffet food for South Indian Meal, Mini / Combo Meal &amp; Snacks at JFWTC. Details as per Annexure. Billing shall be done at actuals T&amp;Cs shall be governed by the MSA between GE &amp; Halli Mane. Period: Nov'24 to Oct'25</v>
          </cell>
        </row>
        <row r="5955">
          <cell r="AP5955" t="str">
            <v>HALLI MANE A39083</v>
          </cell>
          <cell r="AT5955" t="str">
            <v>Facilities Base Costs</v>
          </cell>
          <cell r="AX5955" t="str">
            <v>Open PO towards Supply of Buffet food for South Indian Meal, Mini / Combo Meal &amp; Snacks at JFWTC. Details as per Annexure. Billing shall be done at actuals T&amp;Cs shall be governed by the MSA between GE &amp; Halli Mane. Period: Nov'24 to Oct'25</v>
          </cell>
        </row>
        <row r="5956">
          <cell r="AP5956" t="str">
            <v>BASAVESHWARA TOURS AND TRAVELS</v>
          </cell>
          <cell r="AT5956" t="str">
            <v>Facilities Base Costs</v>
          </cell>
          <cell r="AX5956" t="str">
            <v>Open PO towards providing employee transportation services from July 2025 to June 2026. Details as per Annexure. The terms and conditions of the PO shall be governed by the Contract Agreement by and between GEIIPL and BTT.</v>
          </cell>
        </row>
        <row r="5957">
          <cell r="AP5957" t="str">
            <v>DESAI BROTHERS LTD A37483</v>
          </cell>
          <cell r="AT5957" t="str">
            <v>GE90_GP Aviation Base costs</v>
          </cell>
          <cell r="AX5957" t="str">
            <v>Other food and entertainment services</v>
          </cell>
        </row>
        <row r="5958">
          <cell r="AP5958" t="str">
            <v>DESAI BROTHERS LTD A37483</v>
          </cell>
          <cell r="AT5958" t="str">
            <v>Metals JFWTC Base costs</v>
          </cell>
          <cell r="AX5958" t="str">
            <v>Packed Lunch box(regular)</v>
          </cell>
        </row>
        <row r="5959">
          <cell r="AP5959" t="str">
            <v>JUICE JUNCTION A38216</v>
          </cell>
          <cell r="AT5959" t="str">
            <v>Human Resources Base Costs</v>
          </cell>
          <cell r="AX5959" t="str">
            <v>Packed Snacks ( Corn Chiptole + Banana) on 26/09/2025</v>
          </cell>
        </row>
        <row r="5960">
          <cell r="AP5960" t="str">
            <v>JUICE JUNCTION A38216</v>
          </cell>
          <cell r="AT5960" t="str">
            <v>Human Resources Base Costs</v>
          </cell>
          <cell r="AX5960" t="str">
            <v>Packed Snacks ( Paneer Sandwich + Banana) on 28/09/2025</v>
          </cell>
        </row>
        <row r="5961">
          <cell r="AP5961" t="str">
            <v>JUICE JUNCTION A38216</v>
          </cell>
          <cell r="AT5961" t="str">
            <v>Human Resources Base Costs</v>
          </cell>
          <cell r="AX5961" t="str">
            <v>Packed Snacks ( Veg Sandwich + Banana) on 20/09/2025</v>
          </cell>
        </row>
        <row r="5962">
          <cell r="AP5962" t="str">
            <v>JUICE JUNCTION A38216</v>
          </cell>
          <cell r="AT5962" t="str">
            <v>Human Resources Base Costs</v>
          </cell>
          <cell r="AX5962" t="str">
            <v>Packed Snacks ( Veg Sandwich + Banana) on 21/09/2025</v>
          </cell>
        </row>
        <row r="5963">
          <cell r="AP5963" t="str">
            <v>PIXIE EXPERIENCE LLP A37487</v>
          </cell>
          <cell r="AT5963" t="str">
            <v>Human Resources Base Costs</v>
          </cell>
          <cell r="AX5963" t="str">
            <v>Photographer for HRDF event on 4 Nov</v>
          </cell>
        </row>
        <row r="5964">
          <cell r="AP5964" t="str">
            <v>AA RA HOTELS PRIVATE LIMITED A39086</v>
          </cell>
          <cell r="AT5964" t="str">
            <v>ADT Aviation Base Costs</v>
          </cell>
          <cell r="AX5964" t="str">
            <v>Pick up and drop from MOPA Airport for 2 vehicles</v>
          </cell>
        </row>
        <row r="5965">
          <cell r="AP5965" t="str">
            <v>TAJ KERALA HOTELS AND RESORTS LIMITED A39062</v>
          </cell>
          <cell r="AT5965" t="str">
            <v>BEC GEnx LCE team</v>
          </cell>
          <cell r="AX5965" t="str">
            <v>Room Charges towards GENx (LCE Hot Section) teams offsite from 7th to 8th Nov, 2025 at Taj Gateway, Varkala.</v>
          </cell>
        </row>
        <row r="5966">
          <cell r="AP5966" t="str">
            <v>SELECT HOLIDAYS RESORTS PRIVATE LIMITED A38846</v>
          </cell>
          <cell r="AT5966" t="str">
            <v>GE9X Aviation Base Costs</v>
          </cell>
          <cell r="AX5966" t="str">
            <v>Vendor and purpose:  Select Holidays Resorts Private Limited A38846  and Charges towards GE9x teams - Soni utsav -  offsite from 10th to 12th Oct, 2025 at Heritage Goa, Select Holidays</v>
          </cell>
        </row>
        <row r="5967">
          <cell r="AP5967" t="str">
            <v>EVENFLOW EXPERIENCES PRIVATE LIMITED</v>
          </cell>
          <cell r="AT5967" t="str">
            <v>GM Aviation Base Costs</v>
          </cell>
          <cell r="AX5967" t="str">
            <v>luxury - 33inch x 72inch</v>
          </cell>
        </row>
        <row r="5968">
          <cell r="AP5968" t="str">
            <v>VIVANTA BY TAJ - MG ROAD A38067</v>
          </cell>
          <cell r="AT5968" t="str">
            <v>Communications Base Costs</v>
          </cell>
          <cell r="AX5968" t="str">
            <v>Supply of Buffet Lunch Package on 24th September 2025</v>
          </cell>
        </row>
        <row r="5969">
          <cell r="AP5969" t="str">
            <v>DESAI BROTHERS LTD A37483</v>
          </cell>
          <cell r="AT5969" t="str">
            <v>BEC AT Adv Mech Design</v>
          </cell>
          <cell r="AX5969" t="str">
            <v>Supply of Dessert Counter on 13th Aug 2025</v>
          </cell>
        </row>
        <row r="5970">
          <cell r="AP5970" t="str">
            <v>EVENFLOW EXPERIENCES PRIVATE LIMITED</v>
          </cell>
          <cell r="AT5970" t="str">
            <v>GM Aviation Base Costs</v>
          </cell>
          <cell r="AX5970" t="str">
            <v>6 Inch</v>
          </cell>
        </row>
        <row r="5971">
          <cell r="AP5971" t="str">
            <v>JUICE JUNCTION A38216</v>
          </cell>
          <cell r="AT5971" t="str">
            <v>Human Resources Base Costs</v>
          </cell>
          <cell r="AX5971" t="str">
            <v>Details as per annexure</v>
          </cell>
        </row>
        <row r="5972">
          <cell r="AP5972" t="str">
            <v>CORP ATTIRE A37493</v>
          </cell>
          <cell r="AT5972" t="str">
            <v>Metals JFWTC Base costs</v>
          </cell>
          <cell r="AX5972" t="str">
            <v>Supply of Hampers  Going Nuts Yummy  healthy hamper</v>
          </cell>
        </row>
        <row r="5973">
          <cell r="AP5973" t="str">
            <v>EVENFLOW EXPERIENCES PRIVATE LIMITED</v>
          </cell>
          <cell r="AT5973" t="str">
            <v>GM Aviation Base Costs</v>
          </cell>
          <cell r="AX5973" t="str">
            <v>Supply of Lanyard with breaker</v>
          </cell>
        </row>
        <row r="5974">
          <cell r="AP5974" t="str">
            <v>EVENFLOW EXPERIENCES PRIVATE LIMITED</v>
          </cell>
          <cell r="AT5974" t="str">
            <v>GM Aviation Base Costs</v>
          </cell>
          <cell r="AX5974" t="str">
            <v>Supply of Laptop stickers  [ set of 2]</v>
          </cell>
        </row>
        <row r="5975">
          <cell r="AP5975" t="str">
            <v>BENGALURU MARRIOTT HOTEL WHITEFIELD A37515</v>
          </cell>
          <cell r="AT5975" t="str">
            <v>AT Aviation Base Costs</v>
          </cell>
          <cell r="AX5975" t="str">
            <v>Supply of Lunch Box on 24th Sep 2025</v>
          </cell>
        </row>
        <row r="5976">
          <cell r="AP5976" t="str">
            <v>THE INDIAN HOTELS COMPANY LIMITED A39074</v>
          </cell>
          <cell r="AT5976" t="str">
            <v>Electric Pwr JFWTC Base costs</v>
          </cell>
          <cell r="AX5976" t="str">
            <v>Charges towards providing Hamper for adults.</v>
          </cell>
        </row>
        <row r="5977">
          <cell r="AP5977" t="str">
            <v>EVENFLOW EXPERIENCES PRIVATE LIMITED</v>
          </cell>
          <cell r="AT5977" t="str">
            <v>GM Aviation Base Costs</v>
          </cell>
          <cell r="AX5977" t="str">
            <v>Size : A0</v>
          </cell>
        </row>
        <row r="5978">
          <cell r="AP5978" t="str">
            <v>ELIOR INDIA FOOD SERVICES LLP A39064</v>
          </cell>
          <cell r="AT5978" t="str">
            <v>AT Aviation Base Costs</v>
          </cell>
          <cell r="AX5978" t="str">
            <v>Supply of packed snacks on Oct 16th 2025</v>
          </cell>
        </row>
        <row r="5979">
          <cell r="AP5979" t="str">
            <v>JOGO TECHNOLOGIES PRIVATE LIMITED</v>
          </cell>
          <cell r="AT5979" t="str">
            <v>Human Resources Base Costs</v>
          </cell>
          <cell r="AX5979" t="str">
            <v>Swimming pool booking charges for 3 hours from 9 am to 12pm on 15th November(3 hours X 1 day)</v>
          </cell>
        </row>
        <row r="5980">
          <cell r="AP5980" t="str">
            <v>EVENFLOW EXPERIENCES PRIVATE LIMITED</v>
          </cell>
          <cell r="AT5980" t="str">
            <v>GM Aviation Base Costs</v>
          </cell>
          <cell r="AX5980" t="str">
            <v>Size A0</v>
          </cell>
        </row>
        <row r="5981">
          <cell r="AP5981" t="str">
            <v>EVENFLOW EXPERIENCES PRIVATE LIMITED</v>
          </cell>
          <cell r="AT5981" t="str">
            <v>GM Aviation Base Costs</v>
          </cell>
          <cell r="AX5981" t="str">
            <v>safety day</v>
          </cell>
        </row>
        <row r="5982">
          <cell r="AP5982" t="str">
            <v>THE INDIAN HOTELS COMPANY LIMITED A39074</v>
          </cell>
          <cell r="AT5982" t="str">
            <v>DES Aviation Base Costs</v>
          </cell>
        </row>
        <row r="5983">
          <cell r="AP5983" t="str">
            <v>ELIOR INDIA FOOD SERVICES LLP A39064</v>
          </cell>
          <cell r="AT5983" t="str">
            <v>GE9X Aviation Base Costs</v>
          </cell>
          <cell r="AX5983" t="str">
            <v>Transport charges</v>
          </cell>
        </row>
        <row r="5984">
          <cell r="AP5984" t="str">
            <v>THE ZURI WHITEFIELD BANGALORE A38985</v>
          </cell>
          <cell r="AT5984" t="str">
            <v>TLnD Aviation Base Costs</v>
          </cell>
          <cell r="AX5984" t="str">
            <v>Transport to bring lunch box on 9th Oct</v>
          </cell>
        </row>
        <row r="5985">
          <cell r="AP5985" t="str">
            <v>THE ZURI WHITEFIELD BANGALORE A38985</v>
          </cell>
          <cell r="AT5985" t="str">
            <v>AVS Aviation Base Costs</v>
          </cell>
          <cell r="AX5985" t="str">
            <v>Transportation</v>
          </cell>
        </row>
        <row r="5986">
          <cell r="AP5986" t="str">
            <v>THE ZURI WHITEFIELD BANGALORE A38985</v>
          </cell>
          <cell r="AT5986" t="str">
            <v>AVS Aviation Base Costs</v>
          </cell>
          <cell r="AX5986" t="str">
            <v>Transportation</v>
          </cell>
        </row>
        <row r="5987">
          <cell r="AP5987" t="str">
            <v>THE ZURI WHITEFIELD BANGALORE A38985</v>
          </cell>
          <cell r="AT5987" t="str">
            <v>AVS Aviation Base Costs</v>
          </cell>
          <cell r="AX5987" t="str">
            <v>Transportation</v>
          </cell>
        </row>
        <row r="5988">
          <cell r="AP5988" t="str">
            <v>INNMAR TOURISM AND HOTELS PRIVATE LIMITED A37416</v>
          </cell>
          <cell r="AT5988" t="str">
            <v>SEEMSI Aviation Base Costs</v>
          </cell>
          <cell r="AX5988" t="str">
            <v>Transportation</v>
          </cell>
        </row>
        <row r="5989">
          <cell r="AP5989" t="str">
            <v>THE ZURI WHITEFIELD BANGALORE A38985</v>
          </cell>
          <cell r="AT5989" t="str">
            <v>GE90_GP Aviation Base costs</v>
          </cell>
          <cell r="AX5989" t="str">
            <v>Transportation</v>
          </cell>
        </row>
        <row r="5990">
          <cell r="AP5990" t="str">
            <v>DESAI BROTHERS LTD A37483</v>
          </cell>
          <cell r="AT5990" t="str">
            <v>GE90_GP Aviation Base costs</v>
          </cell>
          <cell r="AX5990" t="str">
            <v>Transportation</v>
          </cell>
        </row>
        <row r="5991">
          <cell r="AP5991" t="str">
            <v>INNMAR TOURISM AND HOTELS PRIVATE LIMITED A37416</v>
          </cell>
          <cell r="AT5991" t="str">
            <v>DES - Engineering Acceleration</v>
          </cell>
          <cell r="AX5991" t="str">
            <v>Transportation</v>
          </cell>
        </row>
        <row r="5992">
          <cell r="AP5992" t="str">
            <v>THE ZURI WHITEFIELD BANGALORE A38985</v>
          </cell>
          <cell r="AT5992" t="str">
            <v>GM Aviation Base Costs</v>
          </cell>
          <cell r="AX5992" t="str">
            <v>Lunch for women CTH, MEETING WITH BRANT</v>
          </cell>
        </row>
        <row r="5993">
          <cell r="AP5993" t="str">
            <v>ELIOR INDIA FOOD SERVICES LLP A39064</v>
          </cell>
          <cell r="AT5993" t="str">
            <v>AT Aviation Base Costs</v>
          </cell>
          <cell r="AX5993" t="str">
            <v>Transportation Charges</v>
          </cell>
        </row>
        <row r="5994">
          <cell r="AP5994" t="str">
            <v>INNMAR TOURISM AND HOTELS PRIVATE LIMITED A37416</v>
          </cell>
          <cell r="AT5994" t="str">
            <v>DES - Engineering Acceleration</v>
          </cell>
          <cell r="AX5994" t="str">
            <v>Transportation Charges</v>
          </cell>
        </row>
        <row r="5995">
          <cell r="AP5995" t="str">
            <v>INNMAR TOURISM AND HOTELS PRIVATE LIMITED A37416</v>
          </cell>
          <cell r="AT5995" t="str">
            <v>DT Council activities</v>
          </cell>
          <cell r="AX5995" t="str">
            <v>Transportation Charges</v>
          </cell>
        </row>
        <row r="5996">
          <cell r="AP5996" t="str">
            <v>THE ZURI WHITEFIELD BANGALORE A38985</v>
          </cell>
          <cell r="AT5996" t="str">
            <v>GE90_GP Aviation Base costs</v>
          </cell>
          <cell r="AX5996" t="str">
            <v>Transportation charges</v>
          </cell>
        </row>
        <row r="5997">
          <cell r="AP5997" t="str">
            <v>DESAI BROTHERS LTD A37483</v>
          </cell>
          <cell r="AT5997" t="str">
            <v>GM Aviation Base Costs</v>
          </cell>
          <cell r="AX5997" t="str">
            <v>Transportation charges for Buffet lunch</v>
          </cell>
        </row>
        <row r="5998">
          <cell r="AP5998" t="str">
            <v>BLISS CHOCOLATES INDIA PRIVATE LIMITED A38770</v>
          </cell>
          <cell r="AT5998" t="str">
            <v>MDs Office Base Costs</v>
          </cell>
          <cell r="AX5998" t="str">
            <v>Transportation charges for JFWTC 25 years on 17 Sep'25 (transporting of food, equipment and</v>
          </cell>
        </row>
        <row r="5999">
          <cell r="AP5999" t="str">
            <v>BLISS CHOCOLATES INDIA PRIVATE LIMITED A38770</v>
          </cell>
          <cell r="AT5999" t="str">
            <v>MDs Office Base Costs</v>
          </cell>
          <cell r="AX5999" t="str">
            <v>Transportation charges for JFWTC 25 years on 17 Sep'25 (transporting of food, equipment and manpower from Smoor to JFWTC)</v>
          </cell>
        </row>
        <row r="6000">
          <cell r="AP6000" t="str">
            <v>BLISS CHOCOLATES INDIA PRIVATE LIMITED A38770</v>
          </cell>
          <cell r="AT6000" t="str">
            <v>MDs Office Base Costs</v>
          </cell>
          <cell r="AX6000" t="str">
            <v>Transportation charges for JFWTC 25 years on 17 Sep'25 (transporting of food, equipment and manpower from Smoor to JFWTC)</v>
          </cell>
        </row>
        <row r="6001">
          <cell r="AP6001" t="str">
            <v>BLISS CHOCOLATES INDIA PRIVATE LIMITED A38770</v>
          </cell>
          <cell r="AT6001" t="str">
            <v>MDs Office Base Costs</v>
          </cell>
          <cell r="AX6001" t="str">
            <v>Transportation charges for JFWTC 25 years on 17 Sep'25 (transporting of food, equipment and manpower from Smoor to JFWTC)</v>
          </cell>
        </row>
        <row r="6002">
          <cell r="AP6002" t="str">
            <v>BLISS CHOCOLATES INDIA PRIVATE LIMITED A38770</v>
          </cell>
          <cell r="AT6002" t="str">
            <v>MDs Office Base Costs</v>
          </cell>
          <cell r="AX6002" t="str">
            <v>Transportation charges for JFWTC 25 years on 17 Sep'25 (transporting of food, equipment and manpower from Smoor to JFWTC)</v>
          </cell>
        </row>
        <row r="6003">
          <cell r="AP6003" t="str">
            <v>VIVANTA BY TAJ - MG ROAD A38067</v>
          </cell>
          <cell r="AT6003" t="str">
            <v>Communications Base Costs</v>
          </cell>
          <cell r="AX6003" t="str">
            <v>to be billed at actuals</v>
          </cell>
        </row>
        <row r="6004">
          <cell r="AP6004" t="str">
            <v>PRATHAM MEMENTO TRENDZ A37605</v>
          </cell>
          <cell r="AT6004" t="str">
            <v>Human Resources Base Costs</v>
          </cell>
          <cell r="AX6004" t="str">
            <v>2097 C -26”</v>
          </cell>
        </row>
        <row r="6005">
          <cell r="AP6005" t="str">
            <v>PRATHAM MEMENTO TRENDZ A37605</v>
          </cell>
          <cell r="AT6005" t="str">
            <v>AT Aviation Base Costs</v>
          </cell>
          <cell r="AX6005" t="str">
            <v>Trophies for ES Badminton tournament</v>
          </cell>
        </row>
        <row r="6006">
          <cell r="AP6006" t="str">
            <v>THE ZURI WHITEFIELD BANGALORE A38985</v>
          </cell>
          <cell r="AT6006" t="str">
            <v>AVS Aviation Base Costs</v>
          </cell>
          <cell r="AX6006" t="str">
            <v>Veg Packed Lunch Box</v>
          </cell>
        </row>
        <row r="6007">
          <cell r="AP6007" t="str">
            <v>THE ZURI WHITEFIELD BANGALORE A38985</v>
          </cell>
          <cell r="AT6007" t="str">
            <v>AVS Aviation Base Costs</v>
          </cell>
          <cell r="AX6007" t="str">
            <v>Veg Packed Lunch Box</v>
          </cell>
        </row>
        <row r="6008">
          <cell r="AP6008" t="str">
            <v>THE ZURI WHITEFIELD BANGALORE A38985</v>
          </cell>
          <cell r="AT6008" t="str">
            <v>AVS Aviation Base Costs</v>
          </cell>
          <cell r="AX6008" t="str">
            <v>Veg Packed Lunch Box</v>
          </cell>
        </row>
        <row r="6009">
          <cell r="AP6009" t="str">
            <v>THE ZURI WHITEFIELD BANGALORE A38985</v>
          </cell>
          <cell r="AT6009" t="str">
            <v>TLnD Aviation Base Costs</v>
          </cell>
          <cell r="AX6009" t="str">
            <v>Veg Packed Lunch Box for AI Workshop on 9th Oct</v>
          </cell>
        </row>
        <row r="6010">
          <cell r="AP6010" t="str">
            <v>THE ZURI WHITEFIELD BANGALORE A38985</v>
          </cell>
          <cell r="AT6010" t="str">
            <v>GE90_GP Aviation Base costs</v>
          </cell>
          <cell r="AX6010" t="str">
            <v>Veg food</v>
          </cell>
        </row>
        <row r="6011">
          <cell r="AP6011" t="str">
            <v>THE ZURI WHITEFIELD BANGALORE A38985</v>
          </cell>
          <cell r="AT6011" t="str">
            <v>GE90_GP Aviation Base costs</v>
          </cell>
          <cell r="AX6011" t="str">
            <v>Veg lunch boxes</v>
          </cell>
        </row>
        <row r="6012">
          <cell r="AP6012" t="str">
            <v>GOLDEN AMOON RETREATS A38041</v>
          </cell>
          <cell r="AT6012" t="str">
            <v>AVS Aviation Base Costs</v>
          </cell>
          <cell r="AX6012" t="str">
            <v>Welcome drink, Breakfast, Lunch, Hitea</v>
          </cell>
        </row>
        <row r="6013">
          <cell r="AP6013" t="str">
            <v>INNMAR TOURISM AND HOTELS PRIVATE LIMITED A37416</v>
          </cell>
          <cell r="AT6013" t="str">
            <v>DES - Engineering Acceleration</v>
          </cell>
          <cell r="AX6013" t="str">
            <v>charges towards 3 veg lunch boxes for Rohith handa on 1st July for workout session</v>
          </cell>
        </row>
        <row r="6014">
          <cell r="AP6014" t="str">
            <v>INNMAR TOURISM AND HOTELS PRIVATE LIMITED A37416</v>
          </cell>
          <cell r="AT6014" t="str">
            <v>DT C&amp;S - Channels&amp;mdling</v>
          </cell>
          <cell r="AX6014" t="str">
            <v>charges towards Transportation</v>
          </cell>
        </row>
        <row r="6015">
          <cell r="AP6015" t="str">
            <v>DESAI BROTHERS LTD A37483</v>
          </cell>
          <cell r="AT6015" t="str">
            <v>AVI_DIG_MRO Base Costs</v>
          </cell>
          <cell r="AX6015" t="str">
            <v>MRO - lunch with Nate</v>
          </cell>
        </row>
        <row r="6016">
          <cell r="AP6016" t="str">
            <v>DESAI BROTHERS LTD A37483</v>
          </cell>
          <cell r="AT6016" t="str">
            <v>AVI_DIG_MRO Base Costs</v>
          </cell>
          <cell r="AX6016" t="str">
            <v>MRO - lunch with Nate - Executive boxes</v>
          </cell>
        </row>
        <row r="6017">
          <cell r="AP6017" t="str">
            <v>INNMAR TOURISM AND HOTELS PRIVATE LIMITED A37416</v>
          </cell>
          <cell r="AT6017" t="str">
            <v>DT C&amp;S - Channels&amp;mdling</v>
          </cell>
          <cell r="AX6017" t="str">
            <v>charges towards the lunch boxes for Lunch with Kieu &amp; team. on 6th Aug 2025</v>
          </cell>
        </row>
        <row r="6018">
          <cell r="AP6018" t="str">
            <v>Interview reimbusement exp</v>
          </cell>
          <cell r="AX6018" t="str">
            <v>Interview reimbusement exp</v>
          </cell>
        </row>
        <row r="6019">
          <cell r="AP6019" t="str">
            <v>Bank Payment for Payroll for Dec 25</v>
          </cell>
          <cell r="AX6019" t="str">
            <v>Interview reimbusement exp</v>
          </cell>
        </row>
        <row r="6020">
          <cell r="AP6020" t="str">
            <v>Bank Payment for Payroll for Dec 25</v>
          </cell>
          <cell r="AX6020" t="str">
            <v>Interview reimbusement exp</v>
          </cell>
        </row>
        <row r="6021">
          <cell r="AP6021" t="str">
            <v>Bank Payment for Payroll for Dec 25</v>
          </cell>
          <cell r="AX6021" t="str">
            <v>Interview reimbusement exp</v>
          </cell>
        </row>
        <row r="6022">
          <cell r="AP6022" t="str">
            <v>Bank Payment for Payroll for Dec 25</v>
          </cell>
          <cell r="AX6022" t="str">
            <v>Interview reimbusement exp</v>
          </cell>
        </row>
        <row r="6023">
          <cell r="AP6023" t="str">
            <v>Bank Payment for Payroll for Dec 25</v>
          </cell>
          <cell r="AX6023" t="str">
            <v>Interview reimbusement exp</v>
          </cell>
        </row>
        <row r="6024">
          <cell r="AP6024" t="str">
            <v>Bank Payment for Payroll for Dec 25</v>
          </cell>
          <cell r="AX6024" t="str">
            <v>Interview reimbusement exp</v>
          </cell>
        </row>
        <row r="6025">
          <cell r="AP6025" t="str">
            <v>Indian Society for Non-Destructive Testing,</v>
          </cell>
          <cell r="AX6025" t="str">
            <v>Gross-Up</v>
          </cell>
        </row>
        <row r="6026">
          <cell r="AP6026" t="str">
            <v>Indian Institute of Science Bangalore</v>
          </cell>
          <cell r="AX6026" t="str">
            <v>Gross-Up</v>
          </cell>
        </row>
        <row r="6027">
          <cell r="AP6027" t="str">
            <v>Indian Institute of Science Bangalore</v>
          </cell>
          <cell r="AX6027" t="str">
            <v>Gross-Up</v>
          </cell>
        </row>
        <row r="6028">
          <cell r="AP6028" t="str">
            <v>Indian Institute of Management Mumbai</v>
          </cell>
          <cell r="AX6028" t="str">
            <v>Gross-Up</v>
          </cell>
        </row>
        <row r="6029">
          <cell r="AP6029" t="str">
            <v>Effective PMC Private Ltd</v>
          </cell>
          <cell r="AX6029" t="str">
            <v>Gross-Up</v>
          </cell>
        </row>
        <row r="6030">
          <cell r="AP6030" t="str">
            <v>Indian Institute of Science Bangalore</v>
          </cell>
          <cell r="AX6030" t="str">
            <v>Gross-Up</v>
          </cell>
        </row>
        <row r="6031">
          <cell r="AP6031" t="str">
            <v>Indian Society for Non-Destructive Testing,</v>
          </cell>
          <cell r="AX6031" t="str">
            <v>Gross-Up</v>
          </cell>
        </row>
        <row r="6032">
          <cell r="AP6032" t="str">
            <v>Indian Society for Non-Destructive Testing,</v>
          </cell>
          <cell r="AX6032" t="str">
            <v>Gross-Up</v>
          </cell>
        </row>
        <row r="6033">
          <cell r="AP6033" t="str">
            <v>Indian Institute of Science Bangalore</v>
          </cell>
          <cell r="AX6033" t="str">
            <v>Gross-Up</v>
          </cell>
        </row>
        <row r="6034">
          <cell r="AP6034" t="str">
            <v>FIDO Alliance, Inc.</v>
          </cell>
          <cell r="AX6034" t="str">
            <v>Gross-Up</v>
          </cell>
        </row>
        <row r="6035">
          <cell r="AX6035" t="str">
            <v>CN paid for #PL121825000434</v>
          </cell>
        </row>
        <row r="6036">
          <cell r="AX6036" t="str">
            <v>CN paid for #PL121825000434</v>
          </cell>
        </row>
        <row r="6037">
          <cell r="AX6037" t="str">
            <v>CN paid for #PL121825000434</v>
          </cell>
        </row>
        <row r="6038">
          <cell r="AX6038" t="str">
            <v>CN paid for #PL121825000434</v>
          </cell>
        </row>
        <row r="6039">
          <cell r="AX6039" t="str">
            <v>CN paid for #PL121825000434</v>
          </cell>
        </row>
        <row r="6040">
          <cell r="AX6040" t="str">
            <v>CN paid for #PL121825000434</v>
          </cell>
        </row>
        <row r="6041">
          <cell r="AP6041" t="str">
            <v>S S CATERERS A37762</v>
          </cell>
          <cell r="AT6041" t="str">
            <v>Facilities Base Costs</v>
          </cell>
        </row>
        <row r="6042">
          <cell r="AP6042" t="str">
            <v>S S CATERERS A37762</v>
          </cell>
          <cell r="AT6042" t="str">
            <v>Facilities Base Costs</v>
          </cell>
        </row>
        <row r="6043">
          <cell r="AP6043" t="str">
            <v>RAJASTHAN ROUTES TRAILS PRIVATE LIMITED A38968</v>
          </cell>
          <cell r="AT6043" t="str">
            <v>Digitally Enabling comp adv</v>
          </cell>
        </row>
        <row r="6044">
          <cell r="AP6044" t="str">
            <v>RAJASTHAN ROUTES TRAILS PRIVATE LIMITED A38968</v>
          </cell>
          <cell r="AT6044" t="str">
            <v>Digitally Enabling comp adv</v>
          </cell>
        </row>
        <row r="6045">
          <cell r="AP6045" t="str">
            <v>S S CATERERS A37762</v>
          </cell>
          <cell r="AT6045" t="str">
            <v>Facilities Base Costs</v>
          </cell>
        </row>
        <row r="6046">
          <cell r="AP6046" t="str">
            <v>S S CATERERS A37762</v>
          </cell>
          <cell r="AT6046" t="str">
            <v>Human Resources Base Costs</v>
          </cell>
        </row>
        <row r="6047">
          <cell r="AP6047" t="str">
            <v>S S CATERERS A37762</v>
          </cell>
          <cell r="AT6047" t="str">
            <v>AT Aviation Base Costs</v>
          </cell>
        </row>
        <row r="6048">
          <cell r="AP6048" t="str">
            <v>S S CATERERS A37762</v>
          </cell>
          <cell r="AT6048" t="str">
            <v>AT Aviation Base Costs</v>
          </cell>
        </row>
        <row r="6049">
          <cell r="AP6049" t="str">
            <v>S S CATERERS A37762</v>
          </cell>
          <cell r="AT6049" t="str">
            <v>AT Aviation Base Costs</v>
          </cell>
        </row>
        <row r="6050">
          <cell r="AP6050" t="str">
            <v>S S CATERERS A37762</v>
          </cell>
          <cell r="AT6050" t="str">
            <v>DES Aviation Base Costs</v>
          </cell>
        </row>
        <row r="6051">
          <cell r="AP6051" t="str">
            <v>S S CATERERS A37762</v>
          </cell>
          <cell r="AT6051" t="str">
            <v>DES Aviation Base Costs</v>
          </cell>
        </row>
        <row r="6052">
          <cell r="AP6052" t="str">
            <v>S S CATERERS A37762</v>
          </cell>
          <cell r="AT6052" t="str">
            <v>DES Aviation Base Costs</v>
          </cell>
        </row>
        <row r="6053">
          <cell r="AP6053" t="str">
            <v>S S CATERERS A37762</v>
          </cell>
          <cell r="AT6053" t="str">
            <v>TLnD Aviation Base Costs</v>
          </cell>
        </row>
        <row r="6054">
          <cell r="AP6054" t="str">
            <v>S S CATERERS A37762</v>
          </cell>
          <cell r="AT6054" t="str">
            <v>TLnD Aviation Base Costs</v>
          </cell>
        </row>
        <row r="6055">
          <cell r="AP6055" t="str">
            <v>S S CATERERS A37762</v>
          </cell>
          <cell r="AT6055" t="str">
            <v>TLnD Aviation Base Costs</v>
          </cell>
        </row>
        <row r="6056">
          <cell r="AP6056" t="str">
            <v>S S CATERERS A37762</v>
          </cell>
          <cell r="AT6056" t="str">
            <v>ADT Aviation Base Costs</v>
          </cell>
        </row>
        <row r="6057">
          <cell r="AP6057" t="str">
            <v>S S CATERERS A37762</v>
          </cell>
          <cell r="AT6057" t="str">
            <v>ADT Aviation Base Costs</v>
          </cell>
        </row>
        <row r="6058">
          <cell r="AP6058" t="str">
            <v>S S CATERERS A37762</v>
          </cell>
          <cell r="AT6058" t="str">
            <v>ADT Aviation Base Costs</v>
          </cell>
        </row>
        <row r="6059">
          <cell r="AP6059" t="str">
            <v>S S CATERERS A37762</v>
          </cell>
          <cell r="AT6059" t="str">
            <v>AVS Aviation Base Costs</v>
          </cell>
        </row>
        <row r="6060">
          <cell r="AP6060" t="str">
            <v>S S CATERERS A37762</v>
          </cell>
          <cell r="AT6060" t="str">
            <v>AVS Aviation Base Costs</v>
          </cell>
        </row>
        <row r="6061">
          <cell r="AP6061" t="str">
            <v>S S CATERERS A37762</v>
          </cell>
          <cell r="AT6061" t="str">
            <v>AVS Aviation Base Costs</v>
          </cell>
        </row>
        <row r="6062">
          <cell r="AP6062" t="str">
            <v>S S CATERERS A37762</v>
          </cell>
          <cell r="AT6062" t="str">
            <v>AVI DISE Base Costs</v>
          </cell>
        </row>
        <row r="6063">
          <cell r="AP6063" t="str">
            <v>S S CATERERS A37762</v>
          </cell>
          <cell r="AT6063" t="str">
            <v>SEEMSI Aviation Base Costs</v>
          </cell>
        </row>
        <row r="6064">
          <cell r="AP6064" t="str">
            <v>S S CATERERS A37762</v>
          </cell>
          <cell r="AT6064" t="str">
            <v>SEEMSI Aviation Base Costs</v>
          </cell>
        </row>
        <row r="6065">
          <cell r="AP6065" t="str">
            <v>S S CATERERS A37762</v>
          </cell>
          <cell r="AT6065" t="str">
            <v>SEEMSI Aviation Base Costs</v>
          </cell>
        </row>
        <row r="6066">
          <cell r="AP6066" t="str">
            <v>S S CATERERS A37762</v>
          </cell>
          <cell r="AT6066" t="str">
            <v>GE9X Aviation Base Costs</v>
          </cell>
        </row>
        <row r="6067">
          <cell r="AP6067" t="str">
            <v>S S CATERERS A37762</v>
          </cell>
          <cell r="AT6067" t="str">
            <v>GE9X Aviation Base Costs</v>
          </cell>
        </row>
        <row r="6068">
          <cell r="AP6068" t="str">
            <v>S S CATERERS A37762</v>
          </cell>
          <cell r="AT6068" t="str">
            <v>GE9X Aviation Base Costs</v>
          </cell>
        </row>
        <row r="6069">
          <cell r="AP6069" t="str">
            <v>S S CATERERS A37762</v>
          </cell>
          <cell r="AT6069" t="str">
            <v>GE90_GP Aviation Base costs</v>
          </cell>
        </row>
        <row r="6070">
          <cell r="AP6070" t="str">
            <v>S S CATERERS A37762</v>
          </cell>
          <cell r="AT6070" t="str">
            <v>GE90_GP Aviation Base costs</v>
          </cell>
        </row>
        <row r="6071">
          <cell r="AP6071" t="str">
            <v>S S CATERERS A37762</v>
          </cell>
          <cell r="AT6071" t="str">
            <v>GE90_GP Aviation Base costs</v>
          </cell>
        </row>
        <row r="6072">
          <cell r="AP6072" t="str">
            <v>S S CATERERS A37762</v>
          </cell>
          <cell r="AT6072" t="str">
            <v>Additive Aviation Base Costs</v>
          </cell>
        </row>
        <row r="6073">
          <cell r="AP6073" t="str">
            <v>S S CATERERS A37762</v>
          </cell>
          <cell r="AT6073" t="str">
            <v>Legal Base Costs</v>
          </cell>
        </row>
        <row r="6074">
          <cell r="AP6074" t="str">
            <v>S S CATERERS A37762</v>
          </cell>
          <cell r="AT6074" t="str">
            <v>Legal Base Costs</v>
          </cell>
        </row>
        <row r="6075">
          <cell r="AP6075" t="str">
            <v>S S CATERERS A37762</v>
          </cell>
          <cell r="AT6075" t="str">
            <v>Legal Base Costs</v>
          </cell>
        </row>
        <row r="6076">
          <cell r="AP6076" t="str">
            <v>S S CATERERS A37762</v>
          </cell>
          <cell r="AT6076" t="str">
            <v>AVI_DIG_CDOO Base Costs</v>
          </cell>
        </row>
        <row r="6077">
          <cell r="AP6077" t="str">
            <v>S S CATERERS A37762</v>
          </cell>
          <cell r="AT6077" t="str">
            <v>AVI_DIG_CDOO Base Costs</v>
          </cell>
        </row>
        <row r="6078">
          <cell r="AP6078" t="str">
            <v>S S CATERERS A37762</v>
          </cell>
          <cell r="AT6078" t="str">
            <v>AVI_DIG_CDOO Base Costs</v>
          </cell>
        </row>
        <row r="6079">
          <cell r="AP6079" t="str">
            <v>S S CATERERS A37762</v>
          </cell>
          <cell r="AT6079" t="str">
            <v>AVI_DIG_MRO Base Costs</v>
          </cell>
        </row>
        <row r="6080">
          <cell r="AP6080" t="str">
            <v>S S CATERERS A37762</v>
          </cell>
          <cell r="AT6080" t="str">
            <v>AVI_DIG_MRO Base Costs</v>
          </cell>
        </row>
        <row r="6081">
          <cell r="AP6081" t="str">
            <v>S S CATERERS A37762</v>
          </cell>
          <cell r="AT6081" t="str">
            <v>AVI_DIG_MRO Base Costs</v>
          </cell>
        </row>
        <row r="6082">
          <cell r="AP6082" t="str">
            <v>S S CATERERS A37762</v>
          </cell>
          <cell r="AT6082" t="str">
            <v>AVI_DIG_Supply chain Base cost</v>
          </cell>
        </row>
        <row r="6083">
          <cell r="AP6083" t="str">
            <v>S S CATERERS A37762</v>
          </cell>
          <cell r="AT6083" t="str">
            <v>AVI_DIG_Supply chain Base cost</v>
          </cell>
        </row>
        <row r="6084">
          <cell r="AP6084" t="str">
            <v>S S CATERERS A37762</v>
          </cell>
          <cell r="AT6084" t="str">
            <v>AVI_DIG_Supply chain Base cost</v>
          </cell>
        </row>
        <row r="6085">
          <cell r="AP6085" t="str">
            <v>S S CATERERS A37762</v>
          </cell>
          <cell r="AT6085" t="str">
            <v>AVI_DIG_Commer&amp;Serv_TPM Base costs</v>
          </cell>
        </row>
        <row r="6086">
          <cell r="AP6086" t="str">
            <v>S S CATERERS A37762</v>
          </cell>
          <cell r="AT6086" t="str">
            <v>AVI_DIG_Commer&amp;Serv_TPM Base costs</v>
          </cell>
        </row>
        <row r="6087">
          <cell r="AP6087" t="str">
            <v>S S CATERERS A37762</v>
          </cell>
          <cell r="AT6087" t="str">
            <v>AVI_DIG_Commer&amp;Serv_TPM Base costs</v>
          </cell>
        </row>
        <row r="6088">
          <cell r="AP6088" t="str">
            <v>S S CATERERS A37762</v>
          </cell>
          <cell r="AT6088" t="str">
            <v>AVI_DIG_Transformation BaseCos</v>
          </cell>
        </row>
        <row r="6089">
          <cell r="AP6089" t="str">
            <v>S S CATERERS A37762</v>
          </cell>
          <cell r="AT6089" t="str">
            <v>AVI_DIG_Transformation BaseCos</v>
          </cell>
        </row>
        <row r="6090">
          <cell r="AP6090" t="str">
            <v>S S CATERERS A37762</v>
          </cell>
          <cell r="AT6090" t="str">
            <v>AVI_DIG_Transformation BaseCos</v>
          </cell>
        </row>
        <row r="6091">
          <cell r="AP6091" t="str">
            <v>S S CATERERS A37762</v>
          </cell>
          <cell r="AT6091" t="str">
            <v>AVI_DIG_CTO Base Costs</v>
          </cell>
        </row>
        <row r="6092">
          <cell r="AP6092" t="str">
            <v>S S CATERERS A37762</v>
          </cell>
          <cell r="AT6092" t="str">
            <v>AVI TEC Base costs</v>
          </cell>
        </row>
        <row r="6093">
          <cell r="AP6093" t="str">
            <v>S S CATERERS A37762</v>
          </cell>
          <cell r="AT6093" t="str">
            <v>AVI TEC Base costs</v>
          </cell>
        </row>
        <row r="6094">
          <cell r="AP6094" t="str">
            <v>S S CATERERS A37762</v>
          </cell>
          <cell r="AT6094" t="str">
            <v>AVI TEC Base costs</v>
          </cell>
        </row>
        <row r="6095">
          <cell r="AP6095" t="str">
            <v>S S CATERERS A37762</v>
          </cell>
          <cell r="AT6095" t="str">
            <v>Stress Analysis</v>
          </cell>
        </row>
        <row r="6096">
          <cell r="AP6096" t="str">
            <v>S S CATERERS A37762</v>
          </cell>
          <cell r="AT6096" t="str">
            <v>Stress Analysis</v>
          </cell>
        </row>
        <row r="6097">
          <cell r="AP6097" t="str">
            <v>S S CATERERS A37762</v>
          </cell>
          <cell r="AT6097" t="str">
            <v>Stress Analysis</v>
          </cell>
        </row>
        <row r="6098">
          <cell r="AP6098" t="str">
            <v>S S CATERERS A37762</v>
          </cell>
          <cell r="AT6098" t="str">
            <v>BEC - Production Technologies</v>
          </cell>
        </row>
        <row r="6099">
          <cell r="AP6099" t="str">
            <v>S S CATERERS A37762</v>
          </cell>
          <cell r="AT6099" t="str">
            <v>BEC - Production Technologies</v>
          </cell>
        </row>
        <row r="6100">
          <cell r="AP6100" t="str">
            <v>S S CATERERS A37762</v>
          </cell>
          <cell r="AT6100" t="str">
            <v>BEC - Production Technologies</v>
          </cell>
        </row>
        <row r="6101">
          <cell r="AP6101" t="str">
            <v>S S CATERERS A37762</v>
          </cell>
          <cell r="AT6101" t="str">
            <v>SPB Non Vouchering</v>
          </cell>
        </row>
        <row r="6102">
          <cell r="AP6102" t="str">
            <v>S S CATERERS A37762</v>
          </cell>
          <cell r="AT6102" t="str">
            <v>SPB Non Vouchering</v>
          </cell>
        </row>
        <row r="6103">
          <cell r="AP6103" t="str">
            <v>S S CATERERS A37762</v>
          </cell>
          <cell r="AT6103" t="str">
            <v>SPB Non Vouchering</v>
          </cell>
        </row>
        <row r="6104">
          <cell r="AP6104" t="str">
            <v>S S CATERERS A37762</v>
          </cell>
          <cell r="AT6104" t="str">
            <v>MDs Office Base Costs</v>
          </cell>
        </row>
        <row r="6105">
          <cell r="AP6105" t="str">
            <v>S S CATERERS A37762</v>
          </cell>
          <cell r="AT6105" t="str">
            <v>MDs Office Base Costs</v>
          </cell>
        </row>
        <row r="6106">
          <cell r="AP6106" t="str">
            <v>S S CATERERS A37762</v>
          </cell>
          <cell r="AT6106" t="str">
            <v>MDs Office Base Costs</v>
          </cell>
        </row>
        <row r="6107">
          <cell r="AP6107" t="str">
            <v>S S CATERERS A37762</v>
          </cell>
          <cell r="AT6107" t="str">
            <v>BEC AT Adv Mech Design</v>
          </cell>
        </row>
        <row r="6108">
          <cell r="AP6108" t="str">
            <v>S S CATERERS A37762</v>
          </cell>
          <cell r="AT6108" t="str">
            <v>BEC AT Adv Mech Design</v>
          </cell>
        </row>
        <row r="6109">
          <cell r="AP6109" t="str">
            <v>S S CATERERS A37762</v>
          </cell>
          <cell r="AT6109" t="str">
            <v>BEC AT Adv Mech Design</v>
          </cell>
        </row>
        <row r="6110">
          <cell r="AP6110" t="str">
            <v>S S CATERERS A37762</v>
          </cell>
          <cell r="AT6110" t="str">
            <v>BEC GEnx LCE team</v>
          </cell>
        </row>
        <row r="6111">
          <cell r="AP6111" t="str">
            <v>S S CATERERS A37762</v>
          </cell>
          <cell r="AT6111" t="str">
            <v>BEC GEnx LCE team</v>
          </cell>
        </row>
        <row r="6112">
          <cell r="AP6112" t="str">
            <v>S S CATERERS A37762</v>
          </cell>
          <cell r="AT6112" t="str">
            <v>BEC GEnx LCE team</v>
          </cell>
        </row>
        <row r="6113">
          <cell r="AP6113" t="str">
            <v>S S CATERERS A37762</v>
          </cell>
          <cell r="AT6113" t="str">
            <v>DT C&amp;S - Channels&amp;mdling</v>
          </cell>
        </row>
        <row r="6114">
          <cell r="AP6114" t="str">
            <v>S S CATERERS A37762</v>
          </cell>
          <cell r="AT6114" t="str">
            <v>DT C&amp;S - Channels&amp;mdling</v>
          </cell>
        </row>
        <row r="6115">
          <cell r="AP6115" t="str">
            <v>S S CATERERS A37762</v>
          </cell>
          <cell r="AT6115" t="str">
            <v>DT C&amp;S - Channels&amp;mdling</v>
          </cell>
        </row>
        <row r="6116">
          <cell r="AP6116" t="str">
            <v>S S CATERERS A37762</v>
          </cell>
          <cell r="AT6116" t="str">
            <v>DES - Engineering Acceleration</v>
          </cell>
        </row>
        <row r="6117">
          <cell r="AP6117" t="str">
            <v>S S CATERERS A37762</v>
          </cell>
          <cell r="AT6117" t="str">
            <v>DES - Engineering Acceleration</v>
          </cell>
        </row>
        <row r="6118">
          <cell r="AP6118" t="str">
            <v>S S CATERERS A37762</v>
          </cell>
          <cell r="AT6118" t="str">
            <v>DES - Engineering Acceleration</v>
          </cell>
        </row>
        <row r="6119">
          <cell r="AP6119" t="str">
            <v>S S CATERERS A37762</v>
          </cell>
          <cell r="AT6119" t="str">
            <v>Digitally Enabling comp adv</v>
          </cell>
        </row>
        <row r="6120">
          <cell r="AP6120" t="str">
            <v>S S CATERERS A37762</v>
          </cell>
          <cell r="AT6120" t="str">
            <v>Digitally Enabling comp adv</v>
          </cell>
        </row>
        <row r="6121">
          <cell r="AP6121" t="str">
            <v>S S CATERERS A37762</v>
          </cell>
          <cell r="AT6121" t="str">
            <v>Digitally Enabling comp adv</v>
          </cell>
        </row>
        <row r="6122">
          <cell r="AP6122" t="str">
            <v>S S CATERERS A37762</v>
          </cell>
          <cell r="AT6122" t="str">
            <v>Digitally Enabling comp adv</v>
          </cell>
        </row>
        <row r="6123">
          <cell r="AP6123" t="str">
            <v>S S CATERERS A37762</v>
          </cell>
          <cell r="AT6123" t="str">
            <v>Digitally Enabling comp adv</v>
          </cell>
        </row>
        <row r="6124">
          <cell r="AP6124" t="str">
            <v>S S CATERERS A37762</v>
          </cell>
          <cell r="AT6124" t="str">
            <v>Digitally Enabling comp adv</v>
          </cell>
        </row>
        <row r="6125">
          <cell r="AP6125" t="str">
            <v>S S CATERERS A37762</v>
          </cell>
          <cell r="AT6125" t="str">
            <v>Digitally Enabling comp adv</v>
          </cell>
        </row>
        <row r="6126">
          <cell r="AP6126" t="str">
            <v>S S CATERERS A37762</v>
          </cell>
          <cell r="AT6126" t="str">
            <v>Digitally Enabling comp adv</v>
          </cell>
        </row>
        <row r="6127">
          <cell r="AP6127" t="str">
            <v>S S CATERERS A37762</v>
          </cell>
          <cell r="AT6127" t="str">
            <v>Digitally Enabling comp adv</v>
          </cell>
        </row>
        <row r="6128">
          <cell r="AP6128" t="str">
            <v>S S CATERERS A37762</v>
          </cell>
          <cell r="AT6128" t="str">
            <v>GF Integration Services B cost</v>
          </cell>
        </row>
        <row r="6129">
          <cell r="AP6129" t="str">
            <v>S S CATERERS A37762</v>
          </cell>
          <cell r="AT6129" t="str">
            <v>CTCR Ops Supply Chain B cost</v>
          </cell>
        </row>
        <row r="6130">
          <cell r="AP6130" t="str">
            <v>S S CATERERS A37762</v>
          </cell>
          <cell r="AT6130" t="str">
            <v>PB India HUB ANZ Lcycle B cost</v>
          </cell>
        </row>
        <row r="6131">
          <cell r="AP6131" t="str">
            <v>S S CATERERS A37762</v>
          </cell>
          <cell r="AT6131" t="str">
            <v>Facilities Base Costs</v>
          </cell>
        </row>
        <row r="6132">
          <cell r="AP6132" t="str">
            <v>S S CATERERS A37762</v>
          </cell>
          <cell r="AT6132" t="str">
            <v>Facilities Base Costs</v>
          </cell>
        </row>
        <row r="6133">
          <cell r="AP6133" t="str">
            <v>S S CATERERS A37762</v>
          </cell>
          <cell r="AT6133" t="str">
            <v>Facilities Base Costs</v>
          </cell>
        </row>
        <row r="6134">
          <cell r="AP6134" t="str">
            <v>S S CATERERS A37762</v>
          </cell>
          <cell r="AT6134" t="str">
            <v>PB India HUB ASEA Proll B cost</v>
          </cell>
        </row>
        <row r="6135">
          <cell r="AP6135" t="str">
            <v>S S CATERERS A37762</v>
          </cell>
          <cell r="AT6135" t="str">
            <v>Aero Thermal JFWTC Base costs</v>
          </cell>
        </row>
        <row r="6136">
          <cell r="AP6136" t="str">
            <v>S S CATERERS A37762</v>
          </cell>
          <cell r="AT6136" t="str">
            <v>Electric Pwr JFWTC Base costs</v>
          </cell>
        </row>
        <row r="6137">
          <cell r="AP6137" t="str">
            <v>S S CATERERS A37762</v>
          </cell>
          <cell r="AT6137" t="str">
            <v>Mechanical JFWTC Base costs</v>
          </cell>
        </row>
        <row r="6138">
          <cell r="AP6138" t="str">
            <v>S S CATERERS A37762</v>
          </cell>
          <cell r="AT6138" t="str">
            <v>Metals JFWTC Base costs</v>
          </cell>
        </row>
        <row r="6139">
          <cell r="AP6139" t="str">
            <v>S S CATERERS A37762</v>
          </cell>
          <cell r="AT6139" t="str">
            <v>Industrial Opt ITC Base costs</v>
          </cell>
        </row>
        <row r="6140">
          <cell r="AP6140" t="str">
            <v>S S CATERERS A37762</v>
          </cell>
          <cell r="AT6140" t="str">
            <v>Finance Base Costs</v>
          </cell>
        </row>
        <row r="6141">
          <cell r="AP6141" t="str">
            <v>S S CATERERS A37762</v>
          </cell>
          <cell r="AT6141" t="str">
            <v>Finance Base Costs</v>
          </cell>
        </row>
        <row r="6142">
          <cell r="AP6142" t="str">
            <v>S S CATERERS A37762</v>
          </cell>
          <cell r="AT6142" t="str">
            <v>Finance Base Costs</v>
          </cell>
        </row>
        <row r="6143">
          <cell r="AP6143" t="str">
            <v>S S CATERERS A37762</v>
          </cell>
          <cell r="AT6143" t="str">
            <v>Sourcing Base Costs</v>
          </cell>
        </row>
        <row r="6144">
          <cell r="AP6144" t="str">
            <v>S S CATERERS A37762</v>
          </cell>
          <cell r="AT6144" t="str">
            <v>Sourcing Base Costs</v>
          </cell>
        </row>
        <row r="6145">
          <cell r="AP6145" t="str">
            <v>S S CATERERS A37762</v>
          </cell>
          <cell r="AT6145" t="str">
            <v>Sourcing Base Costs</v>
          </cell>
        </row>
        <row r="6146">
          <cell r="AP6146" t="str">
            <v>S S CATERERS A37762</v>
          </cell>
          <cell r="AT6146" t="str">
            <v>EHS Base Costs</v>
          </cell>
        </row>
        <row r="6147">
          <cell r="AP6147" t="str">
            <v>S S CATERERS A37762</v>
          </cell>
          <cell r="AT6147" t="str">
            <v>EHS Base Costs</v>
          </cell>
        </row>
        <row r="6148">
          <cell r="AP6148" t="str">
            <v>S S CATERERS A37762</v>
          </cell>
          <cell r="AT6148" t="str">
            <v>EHS Base Costs</v>
          </cell>
        </row>
        <row r="6149">
          <cell r="AP6149" t="str">
            <v>S S CATERERS A37762</v>
          </cell>
          <cell r="AT6149" t="str">
            <v>GM Aviation Base Costs</v>
          </cell>
        </row>
        <row r="6150">
          <cell r="AP6150" t="str">
            <v>S S CATERERS A37762</v>
          </cell>
          <cell r="AT6150" t="str">
            <v>GM Aviation Base Costs</v>
          </cell>
        </row>
        <row r="6151">
          <cell r="AP6151" t="str">
            <v>S S CATERERS A37762</v>
          </cell>
          <cell r="AT6151" t="str">
            <v>GM Aviation Base Costs</v>
          </cell>
        </row>
        <row r="6152">
          <cell r="AP6152" t="str">
            <v>S S CATERERS A37762</v>
          </cell>
          <cell r="AT6152" t="str">
            <v>DS Aviation Base Costs</v>
          </cell>
        </row>
        <row r="6153">
          <cell r="AP6153" t="str">
            <v>S S CATERERS A37762</v>
          </cell>
          <cell r="AT6153" t="str">
            <v>DS Aviation Base Costs</v>
          </cell>
        </row>
        <row r="6154">
          <cell r="AP6154" t="str">
            <v>S S CATERERS A37762</v>
          </cell>
          <cell r="AT6154" t="str">
            <v>DS Aviation Base Costs</v>
          </cell>
        </row>
        <row r="6155">
          <cell r="AP6155" t="str">
            <v>S S CATERERS A37762</v>
          </cell>
          <cell r="AT6155" t="str">
            <v>Facilities Base Costs</v>
          </cell>
        </row>
        <row r="6156">
          <cell r="AP6156" t="str">
            <v>S S CATERERS A37762</v>
          </cell>
          <cell r="AT6156" t="str">
            <v>Human Resources Base Costs</v>
          </cell>
        </row>
        <row r="6157">
          <cell r="AP6157" t="str">
            <v>S S CATERERS A37762</v>
          </cell>
          <cell r="AT6157" t="str">
            <v>DS Aviation Base Costs</v>
          </cell>
        </row>
        <row r="6158">
          <cell r="AP6158" t="str">
            <v>S S CATERERS A37762</v>
          </cell>
          <cell r="AT6158" t="str">
            <v>DS Aviation Base Costs</v>
          </cell>
        </row>
        <row r="6159">
          <cell r="AP6159" t="str">
            <v>S S CATERERS A37762</v>
          </cell>
          <cell r="AT6159" t="str">
            <v>DS Aviation Base Costs</v>
          </cell>
        </row>
        <row r="6160">
          <cell r="AP6160" t="str">
            <v>S S CATERERS A37762</v>
          </cell>
          <cell r="AT6160" t="str">
            <v>AT Aviation Base Costs</v>
          </cell>
        </row>
        <row r="6161">
          <cell r="AP6161" t="str">
            <v>S S CATERERS A37762</v>
          </cell>
          <cell r="AT6161" t="str">
            <v>AT Aviation Base Costs</v>
          </cell>
        </row>
        <row r="6162">
          <cell r="AP6162" t="str">
            <v>S S CATERERS A37762</v>
          </cell>
          <cell r="AT6162" t="str">
            <v>AT Aviation Base Costs</v>
          </cell>
        </row>
        <row r="6163">
          <cell r="AP6163" t="str">
            <v>S S CATERERS A37762</v>
          </cell>
          <cell r="AT6163" t="str">
            <v>DES Aviation Base Costs</v>
          </cell>
        </row>
        <row r="6164">
          <cell r="AP6164" t="str">
            <v>S S CATERERS A37762</v>
          </cell>
          <cell r="AT6164" t="str">
            <v>DES Aviation Base Costs</v>
          </cell>
        </row>
        <row r="6165">
          <cell r="AP6165" t="str">
            <v>S S CATERERS A37762</v>
          </cell>
          <cell r="AT6165" t="str">
            <v>DES Aviation Base Costs</v>
          </cell>
        </row>
        <row r="6166">
          <cell r="AP6166" t="str">
            <v>S S CATERERS A37762</v>
          </cell>
          <cell r="AT6166" t="str">
            <v>TLnD Aviation Base Costs</v>
          </cell>
        </row>
        <row r="6167">
          <cell r="AP6167" t="str">
            <v>S S CATERERS A37762</v>
          </cell>
          <cell r="AT6167" t="str">
            <v>TLnD Aviation Base Costs</v>
          </cell>
        </row>
        <row r="6168">
          <cell r="AP6168" t="str">
            <v>S S CATERERS A37762</v>
          </cell>
          <cell r="AT6168" t="str">
            <v>TLnD Aviation Base Costs</v>
          </cell>
        </row>
        <row r="6169">
          <cell r="AP6169" t="str">
            <v>S S CATERERS A37762</v>
          </cell>
          <cell r="AT6169" t="str">
            <v>ADT Aviation Base Costs</v>
          </cell>
        </row>
        <row r="6170">
          <cell r="AP6170" t="str">
            <v>S S CATERERS A37762</v>
          </cell>
          <cell r="AT6170" t="str">
            <v>ADT Aviation Base Costs</v>
          </cell>
        </row>
        <row r="6171">
          <cell r="AP6171" t="str">
            <v>S S CATERERS A37762</v>
          </cell>
          <cell r="AT6171" t="str">
            <v>ADT Aviation Base Costs</v>
          </cell>
        </row>
        <row r="6172">
          <cell r="AP6172" t="str">
            <v>S S CATERERS A37762</v>
          </cell>
          <cell r="AT6172" t="str">
            <v>AVS Aviation Base Costs</v>
          </cell>
        </row>
        <row r="6173">
          <cell r="AP6173" t="str">
            <v>S S CATERERS A37762</v>
          </cell>
          <cell r="AT6173" t="str">
            <v>AVS Aviation Base Costs</v>
          </cell>
        </row>
        <row r="6174">
          <cell r="AP6174" t="str">
            <v>S S CATERERS A37762</v>
          </cell>
          <cell r="AT6174" t="str">
            <v>AVS Aviation Base Costs</v>
          </cell>
        </row>
        <row r="6175">
          <cell r="AP6175" t="str">
            <v>S S CATERERS A37762</v>
          </cell>
          <cell r="AT6175" t="str">
            <v>AVI DISE Base Costs</v>
          </cell>
        </row>
        <row r="6176">
          <cell r="AP6176" t="str">
            <v>S S CATERERS A37762</v>
          </cell>
          <cell r="AT6176" t="str">
            <v>SEEMSI Aviation Base Costs</v>
          </cell>
        </row>
        <row r="6177">
          <cell r="AP6177" t="str">
            <v>S S CATERERS A37762</v>
          </cell>
          <cell r="AT6177" t="str">
            <v>SEEMSI Aviation Base Costs</v>
          </cell>
        </row>
        <row r="6178">
          <cell r="AP6178" t="str">
            <v>S S CATERERS A37762</v>
          </cell>
          <cell r="AT6178" t="str">
            <v>SEEMSI Aviation Base Costs</v>
          </cell>
        </row>
        <row r="6179">
          <cell r="AP6179" t="str">
            <v>S S CATERERS A37762</v>
          </cell>
          <cell r="AT6179" t="str">
            <v>GE9X Aviation Base Costs</v>
          </cell>
        </row>
        <row r="6180">
          <cell r="AP6180" t="str">
            <v>S S CATERERS A37762</v>
          </cell>
          <cell r="AT6180" t="str">
            <v>GE9X Aviation Base Costs</v>
          </cell>
        </row>
        <row r="6181">
          <cell r="AP6181" t="str">
            <v>S S CATERERS A37762</v>
          </cell>
          <cell r="AT6181" t="str">
            <v>GE9X Aviation Base Costs</v>
          </cell>
        </row>
        <row r="6182">
          <cell r="AP6182" t="str">
            <v>S S CATERERS A37762</v>
          </cell>
          <cell r="AT6182" t="str">
            <v>GE90_GP Aviation Base costs</v>
          </cell>
        </row>
        <row r="6183">
          <cell r="AP6183" t="str">
            <v>S S CATERERS A37762</v>
          </cell>
          <cell r="AT6183" t="str">
            <v>GE90_GP Aviation Base costs</v>
          </cell>
        </row>
        <row r="6184">
          <cell r="AP6184" t="str">
            <v>S S CATERERS A37762</v>
          </cell>
          <cell r="AT6184" t="str">
            <v>GE90_GP Aviation Base costs</v>
          </cell>
        </row>
        <row r="6185">
          <cell r="AP6185" t="str">
            <v>S S CATERERS A37762</v>
          </cell>
          <cell r="AT6185" t="str">
            <v>Legal Base Costs</v>
          </cell>
        </row>
        <row r="6186">
          <cell r="AP6186" t="str">
            <v>S S CATERERS A37762</v>
          </cell>
          <cell r="AT6186" t="str">
            <v>Legal Base Costs</v>
          </cell>
        </row>
        <row r="6187">
          <cell r="AP6187" t="str">
            <v>S S CATERERS A37762</v>
          </cell>
          <cell r="AT6187" t="str">
            <v>Legal Base Costs</v>
          </cell>
        </row>
        <row r="6188">
          <cell r="AP6188" t="str">
            <v>S S CATERERS A37762</v>
          </cell>
          <cell r="AT6188" t="str">
            <v>Additive Aviation Base Costs</v>
          </cell>
        </row>
        <row r="6189">
          <cell r="AP6189" t="str">
            <v>S S CATERERS A37762</v>
          </cell>
          <cell r="AT6189" t="str">
            <v>AVI_DIG_CDOO Base Costs</v>
          </cell>
        </row>
        <row r="6190">
          <cell r="AP6190" t="str">
            <v>S S CATERERS A37762</v>
          </cell>
          <cell r="AT6190" t="str">
            <v>AVI_DIG_CDOO Base Costs</v>
          </cell>
        </row>
        <row r="6191">
          <cell r="AP6191" t="str">
            <v>S S CATERERS A37762</v>
          </cell>
          <cell r="AT6191" t="str">
            <v>AVI_DIG_CDOO Base Costs</v>
          </cell>
        </row>
        <row r="6192">
          <cell r="AP6192" t="str">
            <v>S S CATERERS A37762</v>
          </cell>
          <cell r="AT6192" t="str">
            <v>AVI_DIG_MRO Base Costs</v>
          </cell>
        </row>
        <row r="6193">
          <cell r="AP6193" t="str">
            <v>S S CATERERS A37762</v>
          </cell>
          <cell r="AT6193" t="str">
            <v>AVI_DIG_MRO Base Costs</v>
          </cell>
        </row>
        <row r="6194">
          <cell r="AP6194" t="str">
            <v>S S CATERERS A37762</v>
          </cell>
          <cell r="AT6194" t="str">
            <v>AVI_DIG_MRO Base Costs</v>
          </cell>
        </row>
        <row r="6195">
          <cell r="AP6195" t="str">
            <v>S S CATERERS A37762</v>
          </cell>
          <cell r="AT6195" t="str">
            <v>AVI_DIG_Supply chain Base cost</v>
          </cell>
        </row>
        <row r="6196">
          <cell r="AP6196" t="str">
            <v>S S CATERERS A37762</v>
          </cell>
          <cell r="AT6196" t="str">
            <v>AVI_DIG_Supply chain Base cost</v>
          </cell>
        </row>
        <row r="6197">
          <cell r="AP6197" t="str">
            <v>S S CATERERS A37762</v>
          </cell>
          <cell r="AT6197" t="str">
            <v>AVI_DIG_Supply chain Base cost</v>
          </cell>
        </row>
        <row r="6198">
          <cell r="AP6198" t="str">
            <v>S S CATERERS A37762</v>
          </cell>
          <cell r="AT6198" t="str">
            <v>AVI_DIG_Commer&amp;Serv_TPM Base costs</v>
          </cell>
        </row>
        <row r="6199">
          <cell r="AP6199" t="str">
            <v>S S CATERERS A37762</v>
          </cell>
          <cell r="AT6199" t="str">
            <v>AVI_DIG_Commer&amp;Serv_TPM Base costs</v>
          </cell>
        </row>
        <row r="6200">
          <cell r="AP6200" t="str">
            <v>S S CATERERS A37762</v>
          </cell>
          <cell r="AT6200" t="str">
            <v>AVI_DIG_Commer&amp;Serv_TPM Base costs</v>
          </cell>
        </row>
        <row r="6201">
          <cell r="AP6201" t="str">
            <v>S S CATERERS A37762</v>
          </cell>
          <cell r="AT6201" t="str">
            <v>AVI_DIG_Transformation BaseCos</v>
          </cell>
        </row>
        <row r="6202">
          <cell r="AP6202" t="str">
            <v>S S CATERERS A37762</v>
          </cell>
          <cell r="AT6202" t="str">
            <v>AVI_DIG_Transformation BaseCos</v>
          </cell>
        </row>
        <row r="6203">
          <cell r="AP6203" t="str">
            <v>S S CATERERS A37762</v>
          </cell>
          <cell r="AT6203" t="str">
            <v>AVI_DIG_Transformation BaseCos</v>
          </cell>
        </row>
        <row r="6204">
          <cell r="AP6204" t="str">
            <v>S S CATERERS A37762</v>
          </cell>
          <cell r="AT6204" t="str">
            <v>AVI_DIG_CTO Base Costs</v>
          </cell>
        </row>
        <row r="6205">
          <cell r="AP6205" t="str">
            <v>S S CATERERS A37762</v>
          </cell>
          <cell r="AT6205" t="str">
            <v>AVI TEC Base costs</v>
          </cell>
        </row>
        <row r="6206">
          <cell r="AP6206" t="str">
            <v>S S CATERERS A37762</v>
          </cell>
          <cell r="AT6206" t="str">
            <v>AVI TEC Base costs</v>
          </cell>
        </row>
        <row r="6207">
          <cell r="AP6207" t="str">
            <v>S S CATERERS A37762</v>
          </cell>
          <cell r="AT6207" t="str">
            <v>AVI TEC Base costs</v>
          </cell>
        </row>
        <row r="6208">
          <cell r="AP6208" t="str">
            <v>S S CATERERS A37762</v>
          </cell>
          <cell r="AT6208" t="str">
            <v>Stress Analysis</v>
          </cell>
        </row>
        <row r="6209">
          <cell r="AP6209" t="str">
            <v>S S CATERERS A37762</v>
          </cell>
          <cell r="AT6209" t="str">
            <v>Stress Analysis</v>
          </cell>
        </row>
        <row r="6210">
          <cell r="AP6210" t="str">
            <v>S S CATERERS A37762</v>
          </cell>
          <cell r="AT6210" t="str">
            <v>Stress Analysis</v>
          </cell>
        </row>
        <row r="6211">
          <cell r="AP6211" t="str">
            <v>S S CATERERS A37762</v>
          </cell>
          <cell r="AT6211" t="str">
            <v>BEC - Production Technologies</v>
          </cell>
        </row>
        <row r="6212">
          <cell r="AP6212" t="str">
            <v>S S CATERERS A37762</v>
          </cell>
          <cell r="AT6212" t="str">
            <v>BEC - Production Technologies</v>
          </cell>
        </row>
        <row r="6213">
          <cell r="AP6213" t="str">
            <v>S S CATERERS A37762</v>
          </cell>
          <cell r="AT6213" t="str">
            <v>BEC - Production Technologies</v>
          </cell>
        </row>
        <row r="6214">
          <cell r="AP6214" t="str">
            <v>S S CATERERS A37762</v>
          </cell>
          <cell r="AT6214" t="str">
            <v>MDs Office Base Costs</v>
          </cell>
        </row>
        <row r="6215">
          <cell r="AP6215" t="str">
            <v>S S CATERERS A37762</v>
          </cell>
          <cell r="AT6215" t="str">
            <v>MDs Office Base Costs</v>
          </cell>
        </row>
        <row r="6216">
          <cell r="AP6216" t="str">
            <v>S S CATERERS A37762</v>
          </cell>
          <cell r="AT6216" t="str">
            <v>MDs Office Base Costs</v>
          </cell>
        </row>
        <row r="6217">
          <cell r="AP6217" t="str">
            <v>S S CATERERS A37762</v>
          </cell>
          <cell r="AT6217" t="str">
            <v>SPB Non Vouchering</v>
          </cell>
        </row>
        <row r="6218">
          <cell r="AP6218" t="str">
            <v>S S CATERERS A37762</v>
          </cell>
          <cell r="AT6218" t="str">
            <v>SPB Non Vouchering</v>
          </cell>
        </row>
        <row r="6219">
          <cell r="AP6219" t="str">
            <v>S S CATERERS A37762</v>
          </cell>
          <cell r="AT6219" t="str">
            <v>SPB Non Vouchering</v>
          </cell>
        </row>
        <row r="6220">
          <cell r="AP6220" t="str">
            <v>S S CATERERS A37762</v>
          </cell>
          <cell r="AT6220" t="str">
            <v>BEC AT Adv Mech Design</v>
          </cell>
        </row>
        <row r="6221">
          <cell r="AP6221" t="str">
            <v>S S CATERERS A37762</v>
          </cell>
          <cell r="AT6221" t="str">
            <v>BEC AT Adv Mech Design</v>
          </cell>
        </row>
        <row r="6222">
          <cell r="AP6222" t="str">
            <v>S S CATERERS A37762</v>
          </cell>
          <cell r="AT6222" t="str">
            <v>BEC AT Adv Mech Design</v>
          </cell>
        </row>
        <row r="6223">
          <cell r="AP6223" t="str">
            <v>S S CATERERS A37762</v>
          </cell>
          <cell r="AT6223" t="str">
            <v>BEC GEnx LCE team</v>
          </cell>
        </row>
        <row r="6224">
          <cell r="AP6224" t="str">
            <v>S S CATERERS A37762</v>
          </cell>
          <cell r="AT6224" t="str">
            <v>BEC GEnx LCE team</v>
          </cell>
        </row>
        <row r="6225">
          <cell r="AP6225" t="str">
            <v>S S CATERERS A37762</v>
          </cell>
          <cell r="AT6225" t="str">
            <v>BEC GEnx LCE team</v>
          </cell>
        </row>
        <row r="6226">
          <cell r="AP6226" t="str">
            <v>S S CATERERS A37762</v>
          </cell>
          <cell r="AT6226" t="str">
            <v>DT C&amp;S - Channels&amp;mdling</v>
          </cell>
        </row>
        <row r="6227">
          <cell r="AP6227" t="str">
            <v>S S CATERERS A37762</v>
          </cell>
          <cell r="AT6227" t="str">
            <v>DT C&amp;S - Channels&amp;mdling</v>
          </cell>
        </row>
        <row r="6228">
          <cell r="AP6228" t="str">
            <v>S S CATERERS A37762</v>
          </cell>
          <cell r="AT6228" t="str">
            <v>DT C&amp;S - Channels&amp;mdling</v>
          </cell>
        </row>
        <row r="6229">
          <cell r="AP6229" t="str">
            <v>S S CATERERS A37762</v>
          </cell>
          <cell r="AT6229" t="str">
            <v>DES - Engineering Acceleration</v>
          </cell>
        </row>
        <row r="6230">
          <cell r="AP6230" t="str">
            <v>S S CATERERS A37762</v>
          </cell>
          <cell r="AT6230" t="str">
            <v>DES - Engineering Acceleration</v>
          </cell>
        </row>
        <row r="6231">
          <cell r="AP6231" t="str">
            <v>S S CATERERS A37762</v>
          </cell>
          <cell r="AT6231" t="str">
            <v>DES - Engineering Acceleration</v>
          </cell>
        </row>
        <row r="6232">
          <cell r="AP6232" t="str">
            <v>S S CATERERS A37762</v>
          </cell>
          <cell r="AT6232" t="str">
            <v>Digitally Enabling comp adv</v>
          </cell>
        </row>
        <row r="6233">
          <cell r="AP6233" t="str">
            <v>S S CATERERS A37762</v>
          </cell>
          <cell r="AT6233" t="str">
            <v>Digitally Enabling comp adv</v>
          </cell>
        </row>
        <row r="6234">
          <cell r="AP6234" t="str">
            <v>S S CATERERS A37762</v>
          </cell>
          <cell r="AT6234" t="str">
            <v>Digitally Enabling comp adv</v>
          </cell>
        </row>
        <row r="6235">
          <cell r="AP6235" t="str">
            <v>S S CATERERS A37762</v>
          </cell>
          <cell r="AT6235" t="str">
            <v>Digitally Enabling comp adv</v>
          </cell>
        </row>
        <row r="6236">
          <cell r="AP6236" t="str">
            <v>S S CATERERS A37762</v>
          </cell>
          <cell r="AT6236" t="str">
            <v>Digitally Enabling comp adv</v>
          </cell>
        </row>
        <row r="6237">
          <cell r="AP6237" t="str">
            <v>S S CATERERS A37762</v>
          </cell>
          <cell r="AT6237" t="str">
            <v>Digitally Enabling comp adv</v>
          </cell>
        </row>
        <row r="6238">
          <cell r="AP6238" t="str">
            <v>S S CATERERS A37762</v>
          </cell>
          <cell r="AT6238" t="str">
            <v>Digitally Enabling comp adv</v>
          </cell>
        </row>
        <row r="6239">
          <cell r="AP6239" t="str">
            <v>S S CATERERS A37762</v>
          </cell>
          <cell r="AT6239" t="str">
            <v>Digitally Enabling comp adv</v>
          </cell>
        </row>
        <row r="6240">
          <cell r="AP6240" t="str">
            <v>S S CATERERS A37762</v>
          </cell>
          <cell r="AT6240" t="str">
            <v>Digitally Enabling comp adv</v>
          </cell>
        </row>
        <row r="6241">
          <cell r="AP6241" t="str">
            <v>S S CATERERS A37762</v>
          </cell>
          <cell r="AT6241" t="str">
            <v>Digitally Enabling comp adv</v>
          </cell>
        </row>
        <row r="6242">
          <cell r="AP6242" t="str">
            <v>S S CATERERS A37762</v>
          </cell>
          <cell r="AT6242" t="str">
            <v>Digitally Enabling comp adv</v>
          </cell>
        </row>
        <row r="6243">
          <cell r="AP6243" t="str">
            <v>S S CATERERS A37762</v>
          </cell>
          <cell r="AT6243" t="str">
            <v>Digitally Enabling comp adv</v>
          </cell>
        </row>
        <row r="6244">
          <cell r="AP6244" t="str">
            <v>S S CATERERS A37762</v>
          </cell>
          <cell r="AT6244" t="str">
            <v>CTCR Cyber Technology B cost</v>
          </cell>
        </row>
        <row r="6245">
          <cell r="AP6245" t="str">
            <v>S S CATERERS A37762</v>
          </cell>
          <cell r="AT6245" t="str">
            <v>Communications Base Costs</v>
          </cell>
        </row>
        <row r="6246">
          <cell r="AP6246" t="str">
            <v>S S CATERERS A37762</v>
          </cell>
          <cell r="AT6246" t="str">
            <v>CTCR Ops Supply Chain B cost</v>
          </cell>
        </row>
        <row r="6247">
          <cell r="AP6247" t="str">
            <v>S S CATERERS A37762</v>
          </cell>
          <cell r="AT6247" t="str">
            <v>PB India HUB ANZ Lcycle B cost</v>
          </cell>
        </row>
        <row r="6248">
          <cell r="AP6248" t="str">
            <v>S S CATERERS A37762</v>
          </cell>
          <cell r="AT6248" t="str">
            <v>PB India HUB ASEA Life c Bcost</v>
          </cell>
        </row>
        <row r="6249">
          <cell r="AP6249" t="str">
            <v>S S CATERERS A37762</v>
          </cell>
          <cell r="AT6249" t="str">
            <v>PB India HUB ASEA Proll B cost</v>
          </cell>
        </row>
        <row r="6250">
          <cell r="AP6250" t="str">
            <v>S S CATERERS A37762</v>
          </cell>
          <cell r="AT6250" t="str">
            <v>Physical Core JFWTC Base costs</v>
          </cell>
        </row>
        <row r="6251">
          <cell r="AP6251" t="str">
            <v>S S CATERERS A37762</v>
          </cell>
          <cell r="AT6251" t="str">
            <v>Aero Thermal JFWTC Base costs</v>
          </cell>
        </row>
        <row r="6252">
          <cell r="AP6252" t="str">
            <v>S S CATERERS A37762</v>
          </cell>
          <cell r="AT6252" t="str">
            <v>Electric Pwr JFWTC Base costs</v>
          </cell>
        </row>
        <row r="6253">
          <cell r="AP6253" t="str">
            <v>S S CATERERS A37762</v>
          </cell>
          <cell r="AT6253" t="str">
            <v>Mechanical JFWTC Base costs</v>
          </cell>
        </row>
        <row r="6254">
          <cell r="AP6254" t="str">
            <v>S S CATERERS A37762</v>
          </cell>
          <cell r="AT6254" t="str">
            <v>Metals JFWTC Base costs</v>
          </cell>
        </row>
        <row r="6255">
          <cell r="AP6255" t="str">
            <v>S S CATERERS A37762</v>
          </cell>
          <cell r="AT6255" t="str">
            <v>Industrial Opt ITC Base costs</v>
          </cell>
        </row>
        <row r="6256">
          <cell r="AP6256" t="str">
            <v>S S CATERERS A37762</v>
          </cell>
          <cell r="AT6256" t="str">
            <v>Facilities Base Costs</v>
          </cell>
        </row>
        <row r="6257">
          <cell r="AP6257" t="str">
            <v>S S CATERERS A37762</v>
          </cell>
          <cell r="AT6257" t="str">
            <v>Facilities Base Costs</v>
          </cell>
        </row>
        <row r="6258">
          <cell r="AP6258" t="str">
            <v>S S CATERERS A37762</v>
          </cell>
          <cell r="AT6258" t="str">
            <v>Facilities Base Costs</v>
          </cell>
        </row>
        <row r="6259">
          <cell r="AP6259" t="str">
            <v>S S CATERERS A37762</v>
          </cell>
          <cell r="AT6259" t="str">
            <v>Finance Base Costs</v>
          </cell>
        </row>
        <row r="6260">
          <cell r="AP6260" t="str">
            <v>S S CATERERS A37762</v>
          </cell>
          <cell r="AT6260" t="str">
            <v>Finance Base Costs</v>
          </cell>
        </row>
        <row r="6261">
          <cell r="AP6261" t="str">
            <v>S S CATERERS A37762</v>
          </cell>
          <cell r="AT6261" t="str">
            <v>Finance Base Costs</v>
          </cell>
        </row>
        <row r="6262">
          <cell r="AP6262" t="str">
            <v>S S CATERERS A37762</v>
          </cell>
          <cell r="AT6262" t="str">
            <v>Sourcing Base Costs</v>
          </cell>
        </row>
        <row r="6263">
          <cell r="AP6263" t="str">
            <v>S S CATERERS A37762</v>
          </cell>
          <cell r="AT6263" t="str">
            <v>Sourcing Base Costs</v>
          </cell>
        </row>
        <row r="6264">
          <cell r="AP6264" t="str">
            <v>S S CATERERS A37762</v>
          </cell>
          <cell r="AT6264" t="str">
            <v>Sourcing Base Costs</v>
          </cell>
        </row>
        <row r="6265">
          <cell r="AP6265" t="str">
            <v>S S CATERERS A37762</v>
          </cell>
          <cell r="AT6265" t="str">
            <v>EHS Base Costs</v>
          </cell>
        </row>
        <row r="6266">
          <cell r="AP6266" t="str">
            <v>S S CATERERS A37762</v>
          </cell>
          <cell r="AT6266" t="str">
            <v>EHS Base Costs</v>
          </cell>
        </row>
        <row r="6267">
          <cell r="AP6267" t="str">
            <v>S S CATERERS A37762</v>
          </cell>
          <cell r="AT6267" t="str">
            <v>EHS Base Costs</v>
          </cell>
        </row>
        <row r="6268">
          <cell r="AP6268" t="str">
            <v>S S CATERERS A37762</v>
          </cell>
          <cell r="AT6268" t="str">
            <v>GM Aviation Base Costs</v>
          </cell>
        </row>
        <row r="6269">
          <cell r="AP6269" t="str">
            <v>S S CATERERS A37762</v>
          </cell>
          <cell r="AT6269" t="str">
            <v>GM Aviation Base Costs</v>
          </cell>
        </row>
        <row r="6270">
          <cell r="AP6270" t="str">
            <v>S S CATERERS A37762</v>
          </cell>
          <cell r="AT6270" t="str">
            <v>GM Aviation Base Costs</v>
          </cell>
        </row>
        <row r="6271">
          <cell r="AP6271" t="str">
            <v>HALLI MANE A39083</v>
          </cell>
          <cell r="AT6271" t="str">
            <v>Facilities Base Costs</v>
          </cell>
        </row>
        <row r="6272">
          <cell r="AP6272" t="str">
            <v>HALLI MANE A39083</v>
          </cell>
          <cell r="AT6272" t="str">
            <v>Legal Base Costs</v>
          </cell>
        </row>
        <row r="6273">
          <cell r="AP6273" t="str">
            <v>HALLI MANE A39083</v>
          </cell>
          <cell r="AT6273" t="str">
            <v>Legal Base Costs</v>
          </cell>
        </row>
        <row r="6274">
          <cell r="AP6274" t="str">
            <v>HALLI MANE A39083</v>
          </cell>
          <cell r="AT6274" t="str">
            <v>Legal Base Costs</v>
          </cell>
        </row>
        <row r="6275">
          <cell r="AP6275" t="str">
            <v>HALLI MANE A39083</v>
          </cell>
          <cell r="AT6275" t="str">
            <v>DES Aviation Base Costs</v>
          </cell>
        </row>
        <row r="6276">
          <cell r="AP6276" t="str">
            <v>HALLI MANE A39083</v>
          </cell>
          <cell r="AT6276" t="str">
            <v>DES Aviation Base Costs</v>
          </cell>
        </row>
        <row r="6277">
          <cell r="AP6277" t="str">
            <v>HALLI MANE A39083</v>
          </cell>
          <cell r="AT6277" t="str">
            <v>DES Aviation Base Costs</v>
          </cell>
        </row>
        <row r="6278">
          <cell r="AP6278" t="str">
            <v>HALLI MANE A39083</v>
          </cell>
          <cell r="AT6278" t="str">
            <v>TLnD Aviation Base Costs</v>
          </cell>
        </row>
        <row r="6279">
          <cell r="AP6279" t="str">
            <v>HALLI MANE A39083</v>
          </cell>
          <cell r="AT6279" t="str">
            <v>TLnD Aviation Base Costs</v>
          </cell>
        </row>
        <row r="6280">
          <cell r="AP6280" t="str">
            <v>HALLI MANE A39083</v>
          </cell>
          <cell r="AT6280" t="str">
            <v>TLnD Aviation Base Costs</v>
          </cell>
        </row>
        <row r="6281">
          <cell r="AP6281" t="str">
            <v>HALLI MANE A39083</v>
          </cell>
          <cell r="AT6281" t="str">
            <v>ADT Aviation Base Costs</v>
          </cell>
        </row>
        <row r="6282">
          <cell r="AP6282" t="str">
            <v>HALLI MANE A39083</v>
          </cell>
          <cell r="AT6282" t="str">
            <v>ADT Aviation Base Costs</v>
          </cell>
        </row>
        <row r="6283">
          <cell r="AP6283" t="str">
            <v>HALLI MANE A39083</v>
          </cell>
          <cell r="AT6283" t="str">
            <v>ADT Aviation Base Costs</v>
          </cell>
        </row>
        <row r="6284">
          <cell r="AP6284" t="str">
            <v>HALLI MANE A39083</v>
          </cell>
          <cell r="AT6284" t="str">
            <v>AVS Aviation Base Costs</v>
          </cell>
        </row>
        <row r="6285">
          <cell r="AP6285" t="str">
            <v>HALLI MANE A39083</v>
          </cell>
          <cell r="AT6285" t="str">
            <v>AVS Aviation Base Costs</v>
          </cell>
        </row>
        <row r="6286">
          <cell r="AP6286" t="str">
            <v>HALLI MANE A39083</v>
          </cell>
          <cell r="AT6286" t="str">
            <v>AVS Aviation Base Costs</v>
          </cell>
        </row>
        <row r="6287">
          <cell r="AP6287" t="str">
            <v>HALLI MANE A39083</v>
          </cell>
          <cell r="AT6287" t="str">
            <v>SEEMSI Aviation Base Costs</v>
          </cell>
        </row>
        <row r="6288">
          <cell r="AP6288" t="str">
            <v>HALLI MANE A39083</v>
          </cell>
          <cell r="AT6288" t="str">
            <v>SEEMSI Aviation Base Costs</v>
          </cell>
        </row>
        <row r="6289">
          <cell r="AP6289" t="str">
            <v>HALLI MANE A39083</v>
          </cell>
          <cell r="AT6289" t="str">
            <v>SEEMSI Aviation Base Costs</v>
          </cell>
        </row>
        <row r="6290">
          <cell r="AP6290" t="str">
            <v>HALLI MANE A39083</v>
          </cell>
          <cell r="AT6290" t="str">
            <v>GE9X Aviation Base Costs</v>
          </cell>
        </row>
        <row r="6291">
          <cell r="AP6291" t="str">
            <v>HALLI MANE A39083</v>
          </cell>
          <cell r="AT6291" t="str">
            <v>GE9X Aviation Base Costs</v>
          </cell>
        </row>
        <row r="6292">
          <cell r="AP6292" t="str">
            <v>HALLI MANE A39083</v>
          </cell>
          <cell r="AT6292" t="str">
            <v>GE9X Aviation Base Costs</v>
          </cell>
        </row>
        <row r="6293">
          <cell r="AP6293" t="str">
            <v>HALLI MANE A39083</v>
          </cell>
          <cell r="AT6293" t="str">
            <v>GE90_GP Aviation Base costs</v>
          </cell>
        </row>
        <row r="6294">
          <cell r="AP6294" t="str">
            <v>HALLI MANE A39083</v>
          </cell>
          <cell r="AT6294" t="str">
            <v>GE90_GP Aviation Base costs</v>
          </cell>
        </row>
        <row r="6295">
          <cell r="AP6295" t="str">
            <v>HALLI MANE A39083</v>
          </cell>
          <cell r="AT6295" t="str">
            <v>GE90_GP Aviation Base costs</v>
          </cell>
        </row>
        <row r="6296">
          <cell r="AP6296" t="str">
            <v>HALLI MANE A39083</v>
          </cell>
          <cell r="AT6296" t="str">
            <v>Additive Aviation Base Costs</v>
          </cell>
        </row>
        <row r="6297">
          <cell r="AP6297" t="str">
            <v>HALLI MANE A39083</v>
          </cell>
          <cell r="AT6297" t="str">
            <v>AVI_DIG_CDOO Base Costs</v>
          </cell>
        </row>
        <row r="6298">
          <cell r="AP6298" t="str">
            <v>HALLI MANE A39083</v>
          </cell>
          <cell r="AT6298" t="str">
            <v>AVI_DIG_CDOO Base Costs</v>
          </cell>
        </row>
        <row r="6299">
          <cell r="AP6299" t="str">
            <v>HALLI MANE A39083</v>
          </cell>
          <cell r="AT6299" t="str">
            <v>AVI_DIG_CDOO Base Costs</v>
          </cell>
        </row>
        <row r="6300">
          <cell r="AP6300" t="str">
            <v>HALLI MANE A39083</v>
          </cell>
          <cell r="AT6300" t="str">
            <v>AVI_DIG_MRO Base Costs</v>
          </cell>
        </row>
        <row r="6301">
          <cell r="AP6301" t="str">
            <v>HALLI MANE A39083</v>
          </cell>
          <cell r="AT6301" t="str">
            <v>AVI_DIG_MRO Base Costs</v>
          </cell>
        </row>
        <row r="6302">
          <cell r="AP6302" t="str">
            <v>HALLI MANE A39083</v>
          </cell>
          <cell r="AT6302" t="str">
            <v>AVI_DIG_MRO Base Costs</v>
          </cell>
        </row>
        <row r="6303">
          <cell r="AP6303" t="str">
            <v>HALLI MANE A39083</v>
          </cell>
          <cell r="AT6303" t="str">
            <v>MDs Office Base Costs</v>
          </cell>
        </row>
        <row r="6304">
          <cell r="AP6304" t="str">
            <v>HALLI MANE A39083</v>
          </cell>
          <cell r="AT6304" t="str">
            <v>MDs Office Base Costs</v>
          </cell>
        </row>
        <row r="6305">
          <cell r="AP6305" t="str">
            <v>HALLI MANE A39083</v>
          </cell>
          <cell r="AT6305" t="str">
            <v>MDs Office Base Costs</v>
          </cell>
        </row>
        <row r="6306">
          <cell r="AP6306" t="str">
            <v>HALLI MANE A39083</v>
          </cell>
          <cell r="AT6306" t="str">
            <v>AVI_DIG_Supply chain Base cost</v>
          </cell>
        </row>
        <row r="6307">
          <cell r="AP6307" t="str">
            <v>HALLI MANE A39083</v>
          </cell>
          <cell r="AT6307" t="str">
            <v>AVI_DIG_Supply chain Base cost</v>
          </cell>
        </row>
        <row r="6308">
          <cell r="AP6308" t="str">
            <v>HALLI MANE A39083</v>
          </cell>
          <cell r="AT6308" t="str">
            <v>AVI_DIG_Supply chain Base cost</v>
          </cell>
        </row>
        <row r="6309">
          <cell r="AP6309" t="str">
            <v>HALLI MANE A39083</v>
          </cell>
          <cell r="AT6309" t="str">
            <v>AVI_DIG_Commer&amp;Serv_TPM Base costs</v>
          </cell>
        </row>
        <row r="6310">
          <cell r="AP6310" t="str">
            <v>HALLI MANE A39083</v>
          </cell>
          <cell r="AT6310" t="str">
            <v>AVI_DIG_Commer&amp;Serv_TPM Base costs</v>
          </cell>
        </row>
        <row r="6311">
          <cell r="AP6311" t="str">
            <v>HALLI MANE A39083</v>
          </cell>
          <cell r="AT6311" t="str">
            <v>AVI_DIG_Commer&amp;Serv_TPM Base costs</v>
          </cell>
        </row>
        <row r="6312">
          <cell r="AP6312" t="str">
            <v>HALLI MANE A39083</v>
          </cell>
          <cell r="AT6312" t="str">
            <v>AVI_DIG_Transformation BaseCos</v>
          </cell>
        </row>
        <row r="6313">
          <cell r="AP6313" t="str">
            <v>HALLI MANE A39083</v>
          </cell>
          <cell r="AT6313" t="str">
            <v>AVI_DIG_Transformation BaseCos</v>
          </cell>
        </row>
        <row r="6314">
          <cell r="AP6314" t="str">
            <v>HALLI MANE A39083</v>
          </cell>
          <cell r="AT6314" t="str">
            <v>AVI_DIG_Transformation BaseCos</v>
          </cell>
        </row>
        <row r="6315">
          <cell r="AP6315" t="str">
            <v>HALLI MANE A39083</v>
          </cell>
          <cell r="AT6315" t="str">
            <v>AVI_DIG_CTO Base Costs</v>
          </cell>
        </row>
        <row r="6316">
          <cell r="AP6316" t="str">
            <v>HALLI MANE A39083</v>
          </cell>
          <cell r="AT6316" t="str">
            <v>AVI TEC Base costs</v>
          </cell>
        </row>
        <row r="6317">
          <cell r="AP6317" t="str">
            <v>HALLI MANE A39083</v>
          </cell>
          <cell r="AT6317" t="str">
            <v>AVI TEC Base costs</v>
          </cell>
        </row>
        <row r="6318">
          <cell r="AP6318" t="str">
            <v>HALLI MANE A39083</v>
          </cell>
          <cell r="AT6318" t="str">
            <v>AVI TEC Base costs</v>
          </cell>
        </row>
        <row r="6319">
          <cell r="AP6319" t="str">
            <v>HALLI MANE A39083</v>
          </cell>
          <cell r="AT6319" t="str">
            <v>Stress Analysis</v>
          </cell>
        </row>
        <row r="6320">
          <cell r="AP6320" t="str">
            <v>HALLI MANE A39083</v>
          </cell>
          <cell r="AT6320" t="str">
            <v>Stress Analysis</v>
          </cell>
        </row>
        <row r="6321">
          <cell r="AP6321" t="str">
            <v>HALLI MANE A39083</v>
          </cell>
          <cell r="AT6321" t="str">
            <v>Stress Analysis</v>
          </cell>
        </row>
        <row r="6322">
          <cell r="AP6322" t="str">
            <v>HALLI MANE A39083</v>
          </cell>
          <cell r="AT6322" t="str">
            <v>BEC - Production Technologies</v>
          </cell>
        </row>
        <row r="6323">
          <cell r="AP6323" t="str">
            <v>HALLI MANE A39083</v>
          </cell>
          <cell r="AT6323" t="str">
            <v>BEC - Production Technologies</v>
          </cell>
        </row>
        <row r="6324">
          <cell r="AP6324" t="str">
            <v>HALLI MANE A39083</v>
          </cell>
          <cell r="AT6324" t="str">
            <v>BEC - Production Technologies</v>
          </cell>
        </row>
        <row r="6325">
          <cell r="AP6325" t="str">
            <v>HALLI MANE A39083</v>
          </cell>
          <cell r="AT6325" t="str">
            <v>SPB Non Vouchering</v>
          </cell>
        </row>
        <row r="6326">
          <cell r="AP6326" t="str">
            <v>HALLI MANE A39083</v>
          </cell>
          <cell r="AT6326" t="str">
            <v>SPB Non Vouchering</v>
          </cell>
        </row>
        <row r="6327">
          <cell r="AP6327" t="str">
            <v>HALLI MANE A39083</v>
          </cell>
          <cell r="AT6327" t="str">
            <v>SPB Non Vouchering</v>
          </cell>
        </row>
        <row r="6328">
          <cell r="AP6328" t="str">
            <v>HALLI MANE A39083</v>
          </cell>
          <cell r="AT6328" t="str">
            <v>BEC AT Adv Mech Design</v>
          </cell>
        </row>
        <row r="6329">
          <cell r="AP6329" t="str">
            <v>HALLI MANE A39083</v>
          </cell>
          <cell r="AT6329" t="str">
            <v>BEC AT Adv Mech Design</v>
          </cell>
        </row>
        <row r="6330">
          <cell r="AP6330" t="str">
            <v>HALLI MANE A39083</v>
          </cell>
          <cell r="AT6330" t="str">
            <v>BEC AT Adv Mech Design</v>
          </cell>
        </row>
        <row r="6331">
          <cell r="AP6331" t="str">
            <v>HALLI MANE A39083</v>
          </cell>
          <cell r="AT6331" t="str">
            <v>BEC GEnx LCE team</v>
          </cell>
        </row>
        <row r="6332">
          <cell r="AP6332" t="str">
            <v>HALLI MANE A39083</v>
          </cell>
          <cell r="AT6332" t="str">
            <v>BEC GEnx LCE team</v>
          </cell>
        </row>
        <row r="6333">
          <cell r="AP6333" t="str">
            <v>HALLI MANE A39083</v>
          </cell>
          <cell r="AT6333" t="str">
            <v>BEC GEnx LCE team</v>
          </cell>
        </row>
        <row r="6334">
          <cell r="AP6334" t="str">
            <v>HALLI MANE A39083</v>
          </cell>
          <cell r="AT6334" t="str">
            <v>Facilities Base Costs</v>
          </cell>
        </row>
        <row r="6335">
          <cell r="AP6335" t="str">
            <v>HALLI MANE A39083</v>
          </cell>
          <cell r="AT6335" t="str">
            <v>Facilities Base Costs</v>
          </cell>
        </row>
        <row r="6336">
          <cell r="AP6336" t="str">
            <v>HALLI MANE A39083</v>
          </cell>
          <cell r="AT6336" t="str">
            <v>Facilities Base Costs</v>
          </cell>
        </row>
        <row r="6337">
          <cell r="AP6337" t="str">
            <v>HALLI MANE A39083</v>
          </cell>
          <cell r="AT6337" t="str">
            <v>DT C&amp;S - Channels&amp;mdling</v>
          </cell>
        </row>
        <row r="6338">
          <cell r="AP6338" t="str">
            <v>HALLI MANE A39083</v>
          </cell>
          <cell r="AT6338" t="str">
            <v>DT C&amp;S - Channels&amp;mdling</v>
          </cell>
        </row>
        <row r="6339">
          <cell r="AP6339" t="str">
            <v>HALLI MANE A39083</v>
          </cell>
          <cell r="AT6339" t="str">
            <v>DT C&amp;S - Channels&amp;mdling</v>
          </cell>
        </row>
        <row r="6340">
          <cell r="AP6340" t="str">
            <v>HALLI MANE A39083</v>
          </cell>
          <cell r="AT6340" t="str">
            <v>DES - Engineering Acceleration</v>
          </cell>
        </row>
        <row r="6341">
          <cell r="AP6341" t="str">
            <v>HALLI MANE A39083</v>
          </cell>
          <cell r="AT6341" t="str">
            <v>DES - Engineering Acceleration</v>
          </cell>
        </row>
        <row r="6342">
          <cell r="AP6342" t="str">
            <v>HALLI MANE A39083</v>
          </cell>
          <cell r="AT6342" t="str">
            <v>DES - Engineering Acceleration</v>
          </cell>
        </row>
        <row r="6343">
          <cell r="AP6343" t="str">
            <v>HALLI MANE A39083</v>
          </cell>
          <cell r="AT6343" t="str">
            <v>Digitally Enabling comp adv</v>
          </cell>
        </row>
        <row r="6344">
          <cell r="AP6344" t="str">
            <v>HALLI MANE A39083</v>
          </cell>
          <cell r="AT6344" t="str">
            <v>Digitally Enabling comp adv</v>
          </cell>
        </row>
        <row r="6345">
          <cell r="AP6345" t="str">
            <v>HALLI MANE A39083</v>
          </cell>
          <cell r="AT6345" t="str">
            <v>Digitally Enabling comp adv</v>
          </cell>
        </row>
        <row r="6346">
          <cell r="AP6346" t="str">
            <v>HALLI MANE A39083</v>
          </cell>
          <cell r="AT6346" t="str">
            <v>Digitally Enabling comp adv</v>
          </cell>
        </row>
        <row r="6347">
          <cell r="AP6347" t="str">
            <v>HALLI MANE A39083</v>
          </cell>
          <cell r="AT6347" t="str">
            <v>Digitally Enabling comp adv</v>
          </cell>
        </row>
        <row r="6348">
          <cell r="AP6348" t="str">
            <v>HALLI MANE A39083</v>
          </cell>
          <cell r="AT6348" t="str">
            <v>Digitally Enabling comp adv</v>
          </cell>
        </row>
        <row r="6349">
          <cell r="AP6349" t="str">
            <v>HALLI MANE A39083</v>
          </cell>
          <cell r="AT6349" t="str">
            <v>Digitally Enabling comp adv</v>
          </cell>
        </row>
        <row r="6350">
          <cell r="AP6350" t="str">
            <v>HALLI MANE A39083</v>
          </cell>
          <cell r="AT6350" t="str">
            <v>Digitally Enabling comp adv</v>
          </cell>
        </row>
        <row r="6351">
          <cell r="AP6351" t="str">
            <v>HALLI MANE A39083</v>
          </cell>
          <cell r="AT6351" t="str">
            <v>Digitally Enabling comp adv</v>
          </cell>
        </row>
        <row r="6352">
          <cell r="AP6352" t="str">
            <v>HALLI MANE A39083</v>
          </cell>
          <cell r="AT6352" t="str">
            <v>GF Corp Staff System B cost</v>
          </cell>
        </row>
        <row r="6353">
          <cell r="AP6353" t="str">
            <v>HALLI MANE A39083</v>
          </cell>
          <cell r="AT6353" t="str">
            <v>GF Integration Services B cost</v>
          </cell>
        </row>
        <row r="6354">
          <cell r="AP6354" t="str">
            <v>HALLI MANE A39083</v>
          </cell>
          <cell r="AT6354" t="str">
            <v>CTCR Ops Supply Chain B cost</v>
          </cell>
        </row>
        <row r="6355">
          <cell r="AP6355" t="str">
            <v>HALLI MANE A39083</v>
          </cell>
          <cell r="AT6355" t="str">
            <v>PB India HUB ANZ Lcycle B cost</v>
          </cell>
        </row>
        <row r="6356">
          <cell r="AP6356" t="str">
            <v>HALLI MANE A39083</v>
          </cell>
          <cell r="AT6356" t="str">
            <v>PB India HUB ASEA Life c Bcost</v>
          </cell>
        </row>
        <row r="6357">
          <cell r="AP6357" t="str">
            <v>HALLI MANE A39083</v>
          </cell>
          <cell r="AT6357" t="str">
            <v>Finance Base Costs</v>
          </cell>
        </row>
        <row r="6358">
          <cell r="AP6358" t="str">
            <v>HALLI MANE A39083</v>
          </cell>
          <cell r="AT6358" t="str">
            <v>Finance Base Costs</v>
          </cell>
        </row>
        <row r="6359">
          <cell r="AP6359" t="str">
            <v>HALLI MANE A39083</v>
          </cell>
          <cell r="AT6359" t="str">
            <v>Finance Base Costs</v>
          </cell>
        </row>
        <row r="6360">
          <cell r="AP6360" t="str">
            <v>HALLI MANE A39083</v>
          </cell>
          <cell r="AT6360" t="str">
            <v>PB India HUB ASEA Proll B cost</v>
          </cell>
        </row>
        <row r="6361">
          <cell r="AP6361" t="str">
            <v>HALLI MANE A39083</v>
          </cell>
          <cell r="AT6361" t="str">
            <v>Aero Thermal JFWTC Base costs</v>
          </cell>
        </row>
        <row r="6362">
          <cell r="AP6362" t="str">
            <v>HALLI MANE A39083</v>
          </cell>
          <cell r="AT6362" t="str">
            <v>Electric Pwr JFWTC Base costs</v>
          </cell>
        </row>
        <row r="6363">
          <cell r="AP6363" t="str">
            <v>HALLI MANE A39083</v>
          </cell>
          <cell r="AT6363" t="str">
            <v>Mechanical JFWTC Base costs</v>
          </cell>
        </row>
        <row r="6364">
          <cell r="AP6364" t="str">
            <v>HALLI MANE A39083</v>
          </cell>
          <cell r="AT6364" t="str">
            <v>Metals JFWTC Base costs</v>
          </cell>
        </row>
        <row r="6365">
          <cell r="AP6365" t="str">
            <v>HALLI MANE A39083</v>
          </cell>
          <cell r="AT6365" t="str">
            <v>Industrial Opt ITC Base costs</v>
          </cell>
        </row>
        <row r="6366">
          <cell r="AP6366" t="str">
            <v>HALLI MANE A39083</v>
          </cell>
          <cell r="AT6366" t="str">
            <v>Sourcing Base Costs</v>
          </cell>
        </row>
        <row r="6367">
          <cell r="AP6367" t="str">
            <v>HALLI MANE A39083</v>
          </cell>
          <cell r="AT6367" t="str">
            <v>Sourcing Base Costs</v>
          </cell>
        </row>
        <row r="6368">
          <cell r="AP6368" t="str">
            <v>HALLI MANE A39083</v>
          </cell>
          <cell r="AT6368" t="str">
            <v>Sourcing Base Costs</v>
          </cell>
        </row>
        <row r="6369">
          <cell r="AP6369" t="str">
            <v>HALLI MANE A39083</v>
          </cell>
          <cell r="AT6369" t="str">
            <v>EHS Base Costs</v>
          </cell>
        </row>
        <row r="6370">
          <cell r="AP6370" t="str">
            <v>HALLI MANE A39083</v>
          </cell>
          <cell r="AT6370" t="str">
            <v>EHS Base Costs</v>
          </cell>
        </row>
        <row r="6371">
          <cell r="AP6371" t="str">
            <v>HALLI MANE A39083</v>
          </cell>
          <cell r="AT6371" t="str">
            <v>EHS Base Costs</v>
          </cell>
        </row>
        <row r="6372">
          <cell r="AP6372" t="str">
            <v>HALLI MANE A39083</v>
          </cell>
          <cell r="AT6372" t="str">
            <v>GM Aviation Base Costs</v>
          </cell>
        </row>
        <row r="6373">
          <cell r="AP6373" t="str">
            <v>HALLI MANE A39083</v>
          </cell>
          <cell r="AT6373" t="str">
            <v>GM Aviation Base Costs</v>
          </cell>
        </row>
        <row r="6374">
          <cell r="AP6374" t="str">
            <v>HALLI MANE A39083</v>
          </cell>
          <cell r="AT6374" t="str">
            <v>GM Aviation Base Costs</v>
          </cell>
        </row>
        <row r="6375">
          <cell r="AP6375" t="str">
            <v>HALLI MANE A39083</v>
          </cell>
          <cell r="AT6375" t="str">
            <v>DS Aviation Base Costs</v>
          </cell>
        </row>
        <row r="6376">
          <cell r="AP6376" t="str">
            <v>HALLI MANE A39083</v>
          </cell>
          <cell r="AT6376" t="str">
            <v>DS Aviation Base Costs</v>
          </cell>
        </row>
        <row r="6377">
          <cell r="AP6377" t="str">
            <v>HALLI MANE A39083</v>
          </cell>
          <cell r="AT6377" t="str">
            <v>DS Aviation Base Costs</v>
          </cell>
        </row>
        <row r="6378">
          <cell r="AP6378" t="str">
            <v>HALLI MANE A39083</v>
          </cell>
          <cell r="AT6378" t="str">
            <v>AT Aviation Base Costs</v>
          </cell>
        </row>
        <row r="6379">
          <cell r="AP6379" t="str">
            <v>HALLI MANE A39083</v>
          </cell>
          <cell r="AT6379" t="str">
            <v>AT Aviation Base Costs</v>
          </cell>
        </row>
        <row r="6380">
          <cell r="AP6380" t="str">
            <v>HALLI MANE A39083</v>
          </cell>
          <cell r="AT6380" t="str">
            <v>AT Aviation Base Costs</v>
          </cell>
        </row>
        <row r="6381">
          <cell r="AP6381" t="str">
            <v>AMBASSADOR TOURS AND TRAVELS LLP A37868</v>
          </cell>
          <cell r="AT6381" t="str">
            <v>Human Resources Base Costs</v>
          </cell>
        </row>
        <row r="6382">
          <cell r="AP6382" t="str">
            <v>AMBASSADOR TOURS AND TRAVELS LLP A37868</v>
          </cell>
          <cell r="AT6382" t="str">
            <v>ADT Aviation Base Costs</v>
          </cell>
        </row>
        <row r="6383">
          <cell r="AP6383" t="str">
            <v>AMBASSADOR TOURS AND TRAVELS LLP A37868</v>
          </cell>
          <cell r="AT6383" t="str">
            <v>ADT Aviation Base Costs</v>
          </cell>
        </row>
        <row r="6384">
          <cell r="AP6384" t="str">
            <v>AMBASSADOR TOURS AND TRAVELS LLP A37868</v>
          </cell>
          <cell r="AT6384" t="str">
            <v>ADT Aviation Base Costs</v>
          </cell>
        </row>
        <row r="6385">
          <cell r="AP6385" t="str">
            <v>AMBASSADOR TOURS AND TRAVELS LLP A37868</v>
          </cell>
          <cell r="AT6385" t="str">
            <v>AVS Aviation Base Costs</v>
          </cell>
        </row>
        <row r="6386">
          <cell r="AP6386" t="str">
            <v>AMBASSADOR TOURS AND TRAVELS LLP A37868</v>
          </cell>
          <cell r="AT6386" t="str">
            <v>AVS Aviation Base Costs</v>
          </cell>
        </row>
        <row r="6387">
          <cell r="AP6387" t="str">
            <v>AMBASSADOR TOURS AND TRAVELS LLP A37868</v>
          </cell>
          <cell r="AT6387" t="str">
            <v>AVS Aviation Base Costs</v>
          </cell>
        </row>
        <row r="6388">
          <cell r="AP6388" t="str">
            <v>AMBASSADOR TOURS AND TRAVELS LLP A37868</v>
          </cell>
          <cell r="AT6388" t="str">
            <v>SEEMSI Aviation Base Costs</v>
          </cell>
        </row>
        <row r="6389">
          <cell r="AP6389" t="str">
            <v>AMBASSADOR TOURS AND TRAVELS LLP A37868</v>
          </cell>
          <cell r="AT6389" t="str">
            <v>SEEMSI Aviation Base Costs</v>
          </cell>
        </row>
        <row r="6390">
          <cell r="AP6390" t="str">
            <v>AMBASSADOR TOURS AND TRAVELS LLP A37868</v>
          </cell>
          <cell r="AT6390" t="str">
            <v>SEEMSI Aviation Base Costs</v>
          </cell>
        </row>
        <row r="6391">
          <cell r="AP6391" t="str">
            <v>AMBASSADOR TOURS AND TRAVELS LLP A37868</v>
          </cell>
          <cell r="AT6391" t="str">
            <v>GE9X Aviation Base Costs</v>
          </cell>
        </row>
        <row r="6392">
          <cell r="AP6392" t="str">
            <v>AMBASSADOR TOURS AND TRAVELS LLP A37868</v>
          </cell>
          <cell r="AT6392" t="str">
            <v>GE9X Aviation Base Costs</v>
          </cell>
        </row>
        <row r="6393">
          <cell r="AP6393" t="str">
            <v>AMBASSADOR TOURS AND TRAVELS LLP A37868</v>
          </cell>
          <cell r="AT6393" t="str">
            <v>GE9X Aviation Base Costs</v>
          </cell>
        </row>
        <row r="6394">
          <cell r="AP6394" t="str">
            <v>AMBASSADOR TOURS AND TRAVELS LLP A37868</v>
          </cell>
          <cell r="AT6394" t="str">
            <v>GE90_GP Aviation Base costs</v>
          </cell>
        </row>
        <row r="6395">
          <cell r="AP6395" t="str">
            <v>AMBASSADOR TOURS AND TRAVELS LLP A37868</v>
          </cell>
          <cell r="AT6395" t="str">
            <v>GE90_GP Aviation Base costs</v>
          </cell>
        </row>
        <row r="6396">
          <cell r="AP6396" t="str">
            <v>AMBASSADOR TOURS AND TRAVELS LLP A37868</v>
          </cell>
          <cell r="AT6396" t="str">
            <v>GE90_GP Aviation Base costs</v>
          </cell>
        </row>
        <row r="6397">
          <cell r="AP6397" t="str">
            <v>AMBASSADOR TOURS AND TRAVELS LLP A37868</v>
          </cell>
          <cell r="AT6397" t="str">
            <v>AVI_DIG_CDOO Base Costs</v>
          </cell>
        </row>
        <row r="6398">
          <cell r="AP6398" t="str">
            <v>AMBASSADOR TOURS AND TRAVELS LLP A37868</v>
          </cell>
          <cell r="AT6398" t="str">
            <v>AVI_DIG_CDOO Base Costs</v>
          </cell>
        </row>
        <row r="6399">
          <cell r="AP6399" t="str">
            <v>AMBASSADOR TOURS AND TRAVELS LLP A37868</v>
          </cell>
          <cell r="AT6399" t="str">
            <v>AVI_DIG_CDOO Base Costs</v>
          </cell>
        </row>
        <row r="6400">
          <cell r="AP6400" t="str">
            <v>AMBASSADOR TOURS AND TRAVELS LLP A37868</v>
          </cell>
          <cell r="AT6400" t="str">
            <v>AVI_DIG_MRO Base Costs</v>
          </cell>
        </row>
        <row r="6401">
          <cell r="AP6401" t="str">
            <v>AMBASSADOR TOURS AND TRAVELS LLP A37868</v>
          </cell>
          <cell r="AT6401" t="str">
            <v>AVI_DIG_MRO Base Costs</v>
          </cell>
        </row>
        <row r="6402">
          <cell r="AP6402" t="str">
            <v>AMBASSADOR TOURS AND TRAVELS LLP A37868</v>
          </cell>
          <cell r="AT6402" t="str">
            <v>AVI_DIG_MRO Base Costs</v>
          </cell>
        </row>
        <row r="6403">
          <cell r="AP6403" t="str">
            <v>AMBASSADOR TOURS AND TRAVELS LLP A37868</v>
          </cell>
          <cell r="AT6403" t="str">
            <v>AVI_DIG_Supply chain Base cost</v>
          </cell>
        </row>
        <row r="6404">
          <cell r="AP6404" t="str">
            <v>AMBASSADOR TOURS AND TRAVELS LLP A37868</v>
          </cell>
          <cell r="AT6404" t="str">
            <v>AVI_DIG_Supply chain Base cost</v>
          </cell>
        </row>
        <row r="6405">
          <cell r="AP6405" t="str">
            <v>AMBASSADOR TOURS AND TRAVELS LLP A37868</v>
          </cell>
          <cell r="AT6405" t="str">
            <v>AVI_DIG_Supply chain Base cost</v>
          </cell>
        </row>
        <row r="6406">
          <cell r="AP6406" t="str">
            <v>AMBASSADOR TOURS AND TRAVELS LLP A37868</v>
          </cell>
          <cell r="AT6406" t="str">
            <v>AVI_DIG_Commer&amp;Serv_TPM Base costs</v>
          </cell>
        </row>
        <row r="6407">
          <cell r="AP6407" t="str">
            <v>AMBASSADOR TOURS AND TRAVELS LLP A37868</v>
          </cell>
          <cell r="AT6407" t="str">
            <v>AVI_DIG_Commer&amp;Serv_TPM Base costs</v>
          </cell>
        </row>
        <row r="6408">
          <cell r="AP6408" t="str">
            <v>AMBASSADOR TOURS AND TRAVELS LLP A37868</v>
          </cell>
          <cell r="AT6408" t="str">
            <v>AVI_DIG_Commer&amp;Serv_TPM Base costs</v>
          </cell>
        </row>
        <row r="6409">
          <cell r="AP6409" t="str">
            <v>AMBASSADOR TOURS AND TRAVELS LLP A37868</v>
          </cell>
          <cell r="AT6409" t="str">
            <v>AVI_DIG_Transformation BaseCos</v>
          </cell>
        </row>
        <row r="6410">
          <cell r="AP6410" t="str">
            <v>AMBASSADOR TOURS AND TRAVELS LLP A37868</v>
          </cell>
          <cell r="AT6410" t="str">
            <v>AVI_DIG_Transformation BaseCos</v>
          </cell>
        </row>
        <row r="6411">
          <cell r="AP6411" t="str">
            <v>AMBASSADOR TOURS AND TRAVELS LLP A37868</v>
          </cell>
          <cell r="AT6411" t="str">
            <v>AVI_DIG_Transformation BaseCos</v>
          </cell>
        </row>
        <row r="6412">
          <cell r="AP6412" t="str">
            <v>AMBASSADOR TOURS AND TRAVELS LLP A37868</v>
          </cell>
          <cell r="AT6412" t="str">
            <v>Facilities Base Costs</v>
          </cell>
        </row>
        <row r="6413">
          <cell r="AP6413" t="str">
            <v>AMBASSADOR TOURS AND TRAVELS LLP A37868</v>
          </cell>
          <cell r="AT6413" t="str">
            <v>Facilities Base Costs</v>
          </cell>
        </row>
        <row r="6414">
          <cell r="AP6414" t="str">
            <v>AMBASSADOR TOURS AND TRAVELS LLP A37868</v>
          </cell>
          <cell r="AT6414" t="str">
            <v>Facilities Base Costs</v>
          </cell>
        </row>
        <row r="6415">
          <cell r="AP6415" t="str">
            <v>AMBASSADOR TOURS AND TRAVELS LLP A37868</v>
          </cell>
          <cell r="AT6415" t="str">
            <v>AVI TEC Base costs</v>
          </cell>
        </row>
        <row r="6416">
          <cell r="AP6416" t="str">
            <v>AMBASSADOR TOURS AND TRAVELS LLP A37868</v>
          </cell>
          <cell r="AT6416" t="str">
            <v>AVI TEC Base costs</v>
          </cell>
        </row>
        <row r="6417">
          <cell r="AP6417" t="str">
            <v>AMBASSADOR TOURS AND TRAVELS LLP A37868</v>
          </cell>
          <cell r="AT6417" t="str">
            <v>AVI TEC Base costs</v>
          </cell>
        </row>
        <row r="6418">
          <cell r="AP6418" t="str">
            <v>AMBASSADOR TOURS AND TRAVELS LLP A37868</v>
          </cell>
          <cell r="AT6418" t="str">
            <v>Stress Analysis</v>
          </cell>
        </row>
        <row r="6419">
          <cell r="AP6419" t="str">
            <v>AMBASSADOR TOURS AND TRAVELS LLP A37868</v>
          </cell>
          <cell r="AT6419" t="str">
            <v>Stress Analysis</v>
          </cell>
        </row>
        <row r="6420">
          <cell r="AP6420" t="str">
            <v>AMBASSADOR TOURS AND TRAVELS LLP A37868</v>
          </cell>
          <cell r="AT6420" t="str">
            <v>Stress Analysis</v>
          </cell>
        </row>
        <row r="6421">
          <cell r="AP6421" t="str">
            <v>AMBASSADOR TOURS AND TRAVELS LLP A37868</v>
          </cell>
          <cell r="AT6421" t="str">
            <v>BEC - Production Technologies</v>
          </cell>
        </row>
        <row r="6422">
          <cell r="AP6422" t="str">
            <v>AMBASSADOR TOURS AND TRAVELS LLP A37868</v>
          </cell>
          <cell r="AT6422" t="str">
            <v>BEC - Production Technologies</v>
          </cell>
        </row>
        <row r="6423">
          <cell r="AP6423" t="str">
            <v>AMBASSADOR TOURS AND TRAVELS LLP A37868</v>
          </cell>
          <cell r="AT6423" t="str">
            <v>BEC - Production Technologies</v>
          </cell>
        </row>
        <row r="6424">
          <cell r="AP6424" t="str">
            <v>AMBASSADOR TOURS AND TRAVELS LLP A37868</v>
          </cell>
          <cell r="AT6424" t="str">
            <v>SPB Non Vouchering</v>
          </cell>
        </row>
        <row r="6425">
          <cell r="AP6425" t="str">
            <v>AMBASSADOR TOURS AND TRAVELS LLP A37868</v>
          </cell>
          <cell r="AT6425" t="str">
            <v>SPB Non Vouchering</v>
          </cell>
        </row>
        <row r="6426">
          <cell r="AP6426" t="str">
            <v>AMBASSADOR TOURS AND TRAVELS LLP A37868</v>
          </cell>
          <cell r="AT6426" t="str">
            <v>SPB Non Vouchering</v>
          </cell>
        </row>
        <row r="6427">
          <cell r="AP6427" t="str">
            <v>AMBASSADOR TOURS AND TRAVELS LLP A37868</v>
          </cell>
          <cell r="AT6427" t="str">
            <v>BEC AT Adv Mech Design</v>
          </cell>
        </row>
        <row r="6428">
          <cell r="AP6428" t="str">
            <v>AMBASSADOR TOURS AND TRAVELS LLP A37868</v>
          </cell>
          <cell r="AT6428" t="str">
            <v>BEC AT Adv Mech Design</v>
          </cell>
        </row>
        <row r="6429">
          <cell r="AP6429" t="str">
            <v>AMBASSADOR TOURS AND TRAVELS LLP A37868</v>
          </cell>
          <cell r="AT6429" t="str">
            <v>BEC AT Adv Mech Design</v>
          </cell>
        </row>
        <row r="6430">
          <cell r="AP6430" t="str">
            <v>AMBASSADOR TOURS AND TRAVELS LLP A37868</v>
          </cell>
          <cell r="AT6430" t="str">
            <v>BEC GEnx LCE team</v>
          </cell>
        </row>
        <row r="6431">
          <cell r="AP6431" t="str">
            <v>AMBASSADOR TOURS AND TRAVELS LLP A37868</v>
          </cell>
          <cell r="AT6431" t="str">
            <v>BEC GEnx LCE team</v>
          </cell>
        </row>
        <row r="6432">
          <cell r="AP6432" t="str">
            <v>AMBASSADOR TOURS AND TRAVELS LLP A37868</v>
          </cell>
          <cell r="AT6432" t="str">
            <v>BEC GEnx LCE team</v>
          </cell>
        </row>
        <row r="6433">
          <cell r="AP6433" t="str">
            <v>AMBASSADOR TOURS AND TRAVELS LLP A37868</v>
          </cell>
          <cell r="AT6433" t="str">
            <v>DT C&amp;S - Channels&amp;mdling</v>
          </cell>
        </row>
        <row r="6434">
          <cell r="AP6434" t="str">
            <v>AMBASSADOR TOURS AND TRAVELS LLP A37868</v>
          </cell>
          <cell r="AT6434" t="str">
            <v>DT C&amp;S - Channels&amp;mdling</v>
          </cell>
        </row>
        <row r="6435">
          <cell r="AP6435" t="str">
            <v>AMBASSADOR TOURS AND TRAVELS LLP A37868</v>
          </cell>
          <cell r="AT6435" t="str">
            <v>DT C&amp;S - Channels&amp;mdling</v>
          </cell>
        </row>
        <row r="6436">
          <cell r="AP6436" t="str">
            <v>AMBASSADOR TOURS AND TRAVELS LLP A37868</v>
          </cell>
          <cell r="AT6436" t="str">
            <v>DES - Engineering Acceleration</v>
          </cell>
        </row>
        <row r="6437">
          <cell r="AP6437" t="str">
            <v>AMBASSADOR TOURS AND TRAVELS LLP A37868</v>
          </cell>
          <cell r="AT6437" t="str">
            <v>DES - Engineering Acceleration</v>
          </cell>
        </row>
        <row r="6438">
          <cell r="AP6438" t="str">
            <v>AMBASSADOR TOURS AND TRAVELS LLP A37868</v>
          </cell>
          <cell r="AT6438" t="str">
            <v>DES - Engineering Acceleration</v>
          </cell>
        </row>
        <row r="6439">
          <cell r="AP6439" t="str">
            <v>AMBASSADOR TOURS AND TRAVELS LLP A37868</v>
          </cell>
          <cell r="AT6439" t="str">
            <v>Digitally Enabling comp adv</v>
          </cell>
        </row>
        <row r="6440">
          <cell r="AP6440" t="str">
            <v>AMBASSADOR TOURS AND TRAVELS LLP A37868</v>
          </cell>
          <cell r="AT6440" t="str">
            <v>Digitally Enabling comp adv</v>
          </cell>
        </row>
        <row r="6441">
          <cell r="AP6441" t="str">
            <v>AMBASSADOR TOURS AND TRAVELS LLP A37868</v>
          </cell>
          <cell r="AT6441" t="str">
            <v>Digitally Enabling comp adv</v>
          </cell>
        </row>
        <row r="6442">
          <cell r="AP6442" t="str">
            <v>AMBASSADOR TOURS AND TRAVELS LLP A37868</v>
          </cell>
          <cell r="AT6442" t="str">
            <v>DT C&amp;S - Comm Engine Oprts</v>
          </cell>
        </row>
        <row r="6443">
          <cell r="AP6443" t="str">
            <v>AMBASSADOR TOURS AND TRAVELS LLP A37868</v>
          </cell>
          <cell r="AT6443" t="str">
            <v>Finance Base Costs</v>
          </cell>
        </row>
        <row r="6444">
          <cell r="AP6444" t="str">
            <v>AMBASSADOR TOURS AND TRAVELS LLP A37868</v>
          </cell>
          <cell r="AT6444" t="str">
            <v>Finance Base Costs</v>
          </cell>
        </row>
        <row r="6445">
          <cell r="AP6445" t="str">
            <v>AMBASSADOR TOURS AND TRAVELS LLP A37868</v>
          </cell>
          <cell r="AT6445" t="str">
            <v>Finance Base Costs</v>
          </cell>
        </row>
        <row r="6446">
          <cell r="AP6446" t="str">
            <v>AMBASSADOR TOURS AND TRAVELS LLP A37868</v>
          </cell>
          <cell r="AT6446" t="str">
            <v>DT C&amp;S - Comm Engine Oprts</v>
          </cell>
        </row>
        <row r="6447">
          <cell r="AP6447" t="str">
            <v>AMBASSADOR TOURS AND TRAVELS LLP A37868</v>
          </cell>
          <cell r="AT6447" t="str">
            <v>GF Corp Staff System B cost</v>
          </cell>
        </row>
        <row r="6448">
          <cell r="AP6448" t="str">
            <v>AMBASSADOR TOURS AND TRAVELS LLP A37868</v>
          </cell>
          <cell r="AT6448" t="str">
            <v>Aero Thermal JFWTC Base costs</v>
          </cell>
        </row>
        <row r="6449">
          <cell r="AP6449" t="str">
            <v>AMBASSADOR TOURS AND TRAVELS LLP A37868</v>
          </cell>
          <cell r="AT6449" t="str">
            <v>Electric Pwr JFWTC Base costs</v>
          </cell>
        </row>
        <row r="6450">
          <cell r="AP6450" t="str">
            <v>AMBASSADOR TOURS AND TRAVELS LLP A37868</v>
          </cell>
          <cell r="AT6450" t="str">
            <v>Mechanical JFWTC Base costs</v>
          </cell>
        </row>
        <row r="6451">
          <cell r="AP6451" t="str">
            <v>AMBASSADOR TOURS AND TRAVELS LLP A37868</v>
          </cell>
          <cell r="AT6451" t="str">
            <v>Metals JFWTC Base costs</v>
          </cell>
        </row>
        <row r="6452">
          <cell r="AP6452" t="str">
            <v>AMBASSADOR TOURS AND TRAVELS LLP A37868</v>
          </cell>
          <cell r="AT6452" t="str">
            <v>Industrial Opt ITC Base costs</v>
          </cell>
        </row>
        <row r="6453">
          <cell r="AP6453" t="str">
            <v>AMBASSADOR TOURS AND TRAVELS LLP A37868</v>
          </cell>
          <cell r="AT6453" t="str">
            <v>Human Resources Base Costs</v>
          </cell>
        </row>
        <row r="6454">
          <cell r="AP6454" t="str">
            <v>AMBASSADOR TOURS AND TRAVELS LLP A37868</v>
          </cell>
          <cell r="AT6454" t="str">
            <v>Sourcing Base Costs</v>
          </cell>
        </row>
        <row r="6455">
          <cell r="AP6455" t="str">
            <v>AMBASSADOR TOURS AND TRAVELS LLP A37868</v>
          </cell>
          <cell r="AT6455" t="str">
            <v>Sourcing Base Costs</v>
          </cell>
        </row>
        <row r="6456">
          <cell r="AP6456" t="str">
            <v>AMBASSADOR TOURS AND TRAVELS LLP A37868</v>
          </cell>
          <cell r="AT6456" t="str">
            <v>Sourcing Base Costs</v>
          </cell>
        </row>
        <row r="6457">
          <cell r="AP6457" t="str">
            <v>AMBASSADOR TOURS AND TRAVELS LLP A37868</v>
          </cell>
          <cell r="AT6457" t="str">
            <v>GM Aviation Base Costs</v>
          </cell>
        </row>
        <row r="6458">
          <cell r="AP6458" t="str">
            <v>AMBASSADOR TOURS AND TRAVELS LLP A37868</v>
          </cell>
          <cell r="AT6458" t="str">
            <v>GM Aviation Base Costs</v>
          </cell>
        </row>
        <row r="6459">
          <cell r="AP6459" t="str">
            <v>AMBASSADOR TOURS AND TRAVELS LLP A37868</v>
          </cell>
          <cell r="AT6459" t="str">
            <v>GM Aviation Base Costs</v>
          </cell>
        </row>
        <row r="6460">
          <cell r="AP6460" t="str">
            <v>AMBASSADOR TOURS AND TRAVELS LLP A37868</v>
          </cell>
          <cell r="AT6460" t="str">
            <v>DS Aviation Base Costs</v>
          </cell>
        </row>
        <row r="6461">
          <cell r="AP6461" t="str">
            <v>AMBASSADOR TOURS AND TRAVELS LLP A37868</v>
          </cell>
          <cell r="AT6461" t="str">
            <v>DS Aviation Base Costs</v>
          </cell>
        </row>
        <row r="6462">
          <cell r="AP6462" t="str">
            <v>AMBASSADOR TOURS AND TRAVELS LLP A37868</v>
          </cell>
          <cell r="AT6462" t="str">
            <v>DS Aviation Base Costs</v>
          </cell>
        </row>
        <row r="6463">
          <cell r="AP6463" t="str">
            <v>AMBASSADOR TOURS AND TRAVELS LLP A37868</v>
          </cell>
          <cell r="AT6463" t="str">
            <v>AT Aviation Base Costs</v>
          </cell>
        </row>
        <row r="6464">
          <cell r="AP6464" t="str">
            <v>AMBASSADOR TOURS AND TRAVELS LLP A37868</v>
          </cell>
          <cell r="AT6464" t="str">
            <v>AT Aviation Base Costs</v>
          </cell>
        </row>
        <row r="6465">
          <cell r="AP6465" t="str">
            <v>AMBASSADOR TOURS AND TRAVELS LLP A37868</v>
          </cell>
          <cell r="AT6465" t="str">
            <v>AT Aviation Base Costs</v>
          </cell>
        </row>
        <row r="6466">
          <cell r="AP6466" t="str">
            <v>AMBASSADOR TOURS AND TRAVELS LLP A37868</v>
          </cell>
          <cell r="AT6466" t="str">
            <v>DES Aviation Base Costs</v>
          </cell>
        </row>
        <row r="6467">
          <cell r="AP6467" t="str">
            <v>AMBASSADOR TOURS AND TRAVELS LLP A37868</v>
          </cell>
          <cell r="AT6467" t="str">
            <v>DES Aviation Base Costs</v>
          </cell>
        </row>
        <row r="6468">
          <cell r="AP6468" t="str">
            <v>AMBASSADOR TOURS AND TRAVELS LLP A37868</v>
          </cell>
          <cell r="AT6468" t="str">
            <v>DES Aviation Base Costs</v>
          </cell>
        </row>
        <row r="6469">
          <cell r="AP6469" t="str">
            <v>AMBASSADOR TOURS AND TRAVELS LLP A37868</v>
          </cell>
          <cell r="AT6469" t="str">
            <v>TLnD Aviation Base Costs</v>
          </cell>
        </row>
        <row r="6470">
          <cell r="AP6470" t="str">
            <v>AMBASSADOR TOURS AND TRAVELS LLP A37868</v>
          </cell>
          <cell r="AT6470" t="str">
            <v>TLnD Aviation Base Costs</v>
          </cell>
        </row>
        <row r="6471">
          <cell r="AP6471" t="str">
            <v>AMBASSADOR TOURS AND TRAVELS LLP A37868</v>
          </cell>
          <cell r="AT6471" t="str">
            <v>TLnD Aviation Base Costs</v>
          </cell>
        </row>
        <row r="6472">
          <cell r="AP6472" t="str">
            <v>AMBASSADOR TOURS AND TRAVELS LLP A37868</v>
          </cell>
          <cell r="AT6472" t="str">
            <v>Sourcing Base Costs</v>
          </cell>
        </row>
        <row r="6473">
          <cell r="AP6473" t="str">
            <v>AMBASSADOR TOURS AND TRAVELS LLP A37868</v>
          </cell>
          <cell r="AT6473" t="str">
            <v>Sourcing Base Costs</v>
          </cell>
        </row>
        <row r="6474">
          <cell r="AP6474" t="str">
            <v>AMBASSADOR TOURS AND TRAVELS LLP A37868</v>
          </cell>
          <cell r="AT6474" t="str">
            <v>Sourcing Base Costs</v>
          </cell>
        </row>
        <row r="6475">
          <cell r="AP6475" t="str">
            <v>AMBASSADOR TOURS AND TRAVELS LLP A37868</v>
          </cell>
          <cell r="AT6475" t="str">
            <v>MDs Office Base Costs</v>
          </cell>
        </row>
        <row r="6476">
          <cell r="AP6476" t="str">
            <v>AMBASSADOR TOURS AND TRAVELS LLP A37868</v>
          </cell>
          <cell r="AT6476" t="str">
            <v>MDs Office Base Costs</v>
          </cell>
        </row>
        <row r="6477">
          <cell r="AP6477" t="str">
            <v>AMBASSADOR TOURS AND TRAVELS LLP A37868</v>
          </cell>
          <cell r="AT6477" t="str">
            <v>MDs Office Base Costs</v>
          </cell>
        </row>
        <row r="6478">
          <cell r="AP6478" t="str">
            <v>AMBASSADOR TOURS AND TRAVELS LLP A37868</v>
          </cell>
          <cell r="AT6478" t="str">
            <v>Legal Base Costs</v>
          </cell>
        </row>
        <row r="6479">
          <cell r="AP6479" t="str">
            <v>AMBASSADOR TOURS AND TRAVELS LLP A37868</v>
          </cell>
          <cell r="AT6479" t="str">
            <v>Legal Base Costs</v>
          </cell>
        </row>
        <row r="6480">
          <cell r="AP6480" t="str">
            <v>AMBASSADOR TOURS AND TRAVELS LLP A37868</v>
          </cell>
          <cell r="AT6480" t="str">
            <v>Legal Base Costs</v>
          </cell>
        </row>
        <row r="6481">
          <cell r="AP6481" t="str">
            <v>AMBASSADOR TOURS AND TRAVELS LLP A37868</v>
          </cell>
          <cell r="AT6481" t="str">
            <v>EHS Base Costs</v>
          </cell>
        </row>
        <row r="6482">
          <cell r="AP6482" t="str">
            <v>AMBASSADOR TOURS AND TRAVELS LLP A37868</v>
          </cell>
          <cell r="AT6482" t="str">
            <v>EHS Base Costs</v>
          </cell>
        </row>
        <row r="6483">
          <cell r="AP6483" t="str">
            <v>AMBASSADOR TOURS AND TRAVELS LLP A37868</v>
          </cell>
          <cell r="AT6483" t="str">
            <v>EHS Base Costs</v>
          </cell>
        </row>
        <row r="6484">
          <cell r="AP6484" t="str">
            <v>AMBASSADOR TOURS AND TRAVELS LLP A37868</v>
          </cell>
          <cell r="AT6484" t="str">
            <v>Communications Base Costs</v>
          </cell>
        </row>
        <row r="6485">
          <cell r="AP6485" t="str">
            <v>AMBASSADOR TOURS AND TRAVELS LLP A37868</v>
          </cell>
          <cell r="AT6485" t="str">
            <v>Facilities Base Costs</v>
          </cell>
        </row>
        <row r="6486">
          <cell r="AP6486" t="str">
            <v>AMBASSADOR TOURS AND TRAVELS LLP A37868</v>
          </cell>
          <cell r="AT6486" t="str">
            <v>Facilities Base Costs</v>
          </cell>
        </row>
        <row r="6487">
          <cell r="AP6487" t="str">
            <v>AMBASSADOR TOURS AND TRAVELS LLP A37868</v>
          </cell>
          <cell r="AT6487" t="str">
            <v>Facilities Base Costs</v>
          </cell>
        </row>
        <row r="6488">
          <cell r="AP6488" t="str">
            <v>AMBASSADOR TOURS AND TRAVELS LLP A37868</v>
          </cell>
          <cell r="AT6488" t="str">
            <v>DES - Engineering Acceleration</v>
          </cell>
        </row>
        <row r="6489">
          <cell r="AP6489" t="str">
            <v>AMBASSADOR TOURS AND TRAVELS LLP A37868</v>
          </cell>
          <cell r="AT6489" t="str">
            <v>DES - Engineering Acceleration</v>
          </cell>
        </row>
        <row r="6490">
          <cell r="AP6490" t="str">
            <v>AMBASSADOR TOURS AND TRAVELS LLP A37868</v>
          </cell>
          <cell r="AT6490" t="str">
            <v>DES - Engineering Acceleration</v>
          </cell>
        </row>
        <row r="6491">
          <cell r="AP6491" t="str">
            <v>AMBASSADOR TOURS AND TRAVELS LLP A37868</v>
          </cell>
          <cell r="AT6491" t="str">
            <v>Facilities Base Costs</v>
          </cell>
        </row>
        <row r="6492">
          <cell r="AP6492" t="str">
            <v>AMBASSADOR TOURS AND TRAVELS LLP A37868</v>
          </cell>
          <cell r="AT6492" t="str">
            <v>Facilities Base Costs</v>
          </cell>
        </row>
        <row r="6493">
          <cell r="AP6493" t="str">
            <v>AMBASSADOR TOURS AND TRAVELS LLP A37868</v>
          </cell>
          <cell r="AT6493" t="str">
            <v>Facilities Base Costs</v>
          </cell>
        </row>
        <row r="6494">
          <cell r="AP6494" t="str">
            <v>DESAI BROTHERS LTD A37483</v>
          </cell>
          <cell r="AT6494" t="str">
            <v>Metals JFWTC Base costs</v>
          </cell>
        </row>
        <row r="6495">
          <cell r="AP6495" t="str">
            <v>DESAI BROTHERS LTD A37483</v>
          </cell>
          <cell r="AT6495" t="str">
            <v>Metals JFWTC Base costs</v>
          </cell>
        </row>
        <row r="6496">
          <cell r="AP6496" t="str">
            <v>PRESTIGE REALTY VENTURES</v>
          </cell>
          <cell r="AT6496" t="str">
            <v>AVI_DIG_Supply chain Base cost</v>
          </cell>
        </row>
        <row r="6497">
          <cell r="AP6497" t="str">
            <v>PRESTIGE REALTY VENTURES</v>
          </cell>
          <cell r="AT6497" t="str">
            <v>AVI_DIG_Supply chain Base cost</v>
          </cell>
        </row>
        <row r="6498">
          <cell r="AP6498" t="str">
            <v>PRESTIGE REALTY VENTURES</v>
          </cell>
          <cell r="AT6498" t="str">
            <v>AVI_DIG_Supply chain Base cost</v>
          </cell>
        </row>
        <row r="6499">
          <cell r="AP6499" t="str">
            <v>PRESTIGE REALTY VENTURES</v>
          </cell>
          <cell r="AT6499" t="str">
            <v>AVI_DIG_Supply chain Base cost</v>
          </cell>
        </row>
        <row r="6500">
          <cell r="AP6500" t="str">
            <v>PRESTIGE REALTY VENTURES</v>
          </cell>
          <cell r="AT6500" t="str">
            <v>AVI_DIG_Supply chain Base cost</v>
          </cell>
        </row>
        <row r="6501">
          <cell r="AP6501" t="str">
            <v>AMBASSADOR TOURS AND TRAVELS LLP A37868</v>
          </cell>
          <cell r="AT6501" t="str">
            <v>BEC GEnx LCE team</v>
          </cell>
        </row>
        <row r="6502">
          <cell r="AP6502" t="str">
            <v>AMBASSADOR TOURS AND TRAVELS LLP A37868</v>
          </cell>
          <cell r="AT6502" t="str">
            <v>AVI DISE Base Costs</v>
          </cell>
        </row>
        <row r="6503">
          <cell r="AP6503" t="str">
            <v>AMBASSADOR TOURS AND TRAVELS LLP A37868</v>
          </cell>
          <cell r="AT6503" t="str">
            <v>GE9X Aviation Base Costs</v>
          </cell>
        </row>
        <row r="6504">
          <cell r="AP6504" t="str">
            <v>AMBASSADOR TOURS AND TRAVELS LLP A37868</v>
          </cell>
          <cell r="AT6504" t="str">
            <v>BEC AT Adv Mech Design</v>
          </cell>
        </row>
        <row r="6505">
          <cell r="AP6505" t="str">
            <v>AMBASSADOR TOURS AND TRAVELS LLP A37868</v>
          </cell>
          <cell r="AT6505" t="str">
            <v>BEC AT Adv Mech Design</v>
          </cell>
        </row>
        <row r="6506">
          <cell r="AP6506" t="str">
            <v>BASAVESHWARA TOURS AND TRAVELS</v>
          </cell>
          <cell r="AT6506" t="str">
            <v>Facilities Base Costs</v>
          </cell>
        </row>
        <row r="6507">
          <cell r="AP6507" t="str">
            <v>BASAVESHWARA TOURS AND TRAVELS</v>
          </cell>
          <cell r="AT6507" t="str">
            <v>Human Resources Base Costs</v>
          </cell>
        </row>
        <row r="6508">
          <cell r="AP6508" t="str">
            <v>BASAVESHWARA TOURS AND TRAVELS</v>
          </cell>
          <cell r="AT6508" t="str">
            <v>ADT Aviation Base Costs</v>
          </cell>
        </row>
        <row r="6509">
          <cell r="AP6509" t="str">
            <v>BASAVESHWARA TOURS AND TRAVELS</v>
          </cell>
          <cell r="AT6509" t="str">
            <v>AVS Aviation Base Costs</v>
          </cell>
        </row>
        <row r="6510">
          <cell r="AP6510" t="str">
            <v>BASAVESHWARA TOURS AND TRAVELS</v>
          </cell>
          <cell r="AT6510" t="str">
            <v>SEEMSI Aviation Base Costs</v>
          </cell>
        </row>
        <row r="6511">
          <cell r="AP6511" t="str">
            <v>BASAVESHWARA TOURS AND TRAVELS</v>
          </cell>
          <cell r="AT6511" t="str">
            <v>GE9X Aviation Base Costs</v>
          </cell>
        </row>
        <row r="6512">
          <cell r="AP6512" t="str">
            <v>BASAVESHWARA TOURS AND TRAVELS</v>
          </cell>
          <cell r="AT6512" t="str">
            <v>GE90_GP Aviation Base costs</v>
          </cell>
        </row>
        <row r="6513">
          <cell r="AP6513" t="str">
            <v>BASAVESHWARA TOURS AND TRAVELS</v>
          </cell>
          <cell r="AT6513" t="str">
            <v>AVI_DIG_Commer&amp;Serv_TPM Base costs</v>
          </cell>
        </row>
        <row r="6514">
          <cell r="AP6514" t="str">
            <v>BASAVESHWARA TOURS AND TRAVELS</v>
          </cell>
          <cell r="AT6514" t="str">
            <v>Stress Analysis</v>
          </cell>
        </row>
        <row r="6515">
          <cell r="AP6515" t="str">
            <v>BASAVESHWARA TOURS AND TRAVELS</v>
          </cell>
          <cell r="AT6515" t="str">
            <v>BEC - Production Technologies</v>
          </cell>
        </row>
        <row r="6516">
          <cell r="AP6516" t="str">
            <v>BASAVESHWARA TOURS AND TRAVELS</v>
          </cell>
          <cell r="AT6516" t="str">
            <v>BEC AT Adv Mech Design</v>
          </cell>
        </row>
        <row r="6517">
          <cell r="AP6517" t="str">
            <v>BASAVESHWARA TOURS AND TRAVELS</v>
          </cell>
          <cell r="AT6517" t="str">
            <v>BEC GEnx LCE team</v>
          </cell>
        </row>
        <row r="6518">
          <cell r="AP6518" t="str">
            <v>BASAVESHWARA TOURS AND TRAVELS</v>
          </cell>
          <cell r="AT6518" t="str">
            <v>Legal Base Costs</v>
          </cell>
        </row>
        <row r="6519">
          <cell r="AP6519" t="str">
            <v>BASAVESHWARA TOURS AND TRAVELS</v>
          </cell>
          <cell r="AT6519" t="str">
            <v>DES - Engineering Acceleration</v>
          </cell>
        </row>
        <row r="6520">
          <cell r="AP6520" t="str">
            <v>BASAVESHWARA TOURS AND TRAVELS</v>
          </cell>
          <cell r="AT6520" t="str">
            <v>Aero Thermal JFWTC Base costs</v>
          </cell>
        </row>
        <row r="6521">
          <cell r="AP6521" t="str">
            <v>BASAVESHWARA TOURS AND TRAVELS</v>
          </cell>
          <cell r="AT6521" t="str">
            <v>Electric Pwr JFWTC Base costs</v>
          </cell>
        </row>
        <row r="6522">
          <cell r="AP6522" t="str">
            <v>BASAVESHWARA TOURS AND TRAVELS</v>
          </cell>
          <cell r="AT6522" t="str">
            <v>Mechanical JFWTC Base costs</v>
          </cell>
        </row>
        <row r="6523">
          <cell r="AP6523" t="str">
            <v>BASAVESHWARA TOURS AND TRAVELS</v>
          </cell>
          <cell r="AT6523" t="str">
            <v>Metals JFWTC Base costs</v>
          </cell>
        </row>
        <row r="6524">
          <cell r="AP6524" t="str">
            <v>BASAVESHWARA TOURS AND TRAVELS</v>
          </cell>
          <cell r="AT6524" t="str">
            <v>Industrial Opt ITC Base costs</v>
          </cell>
        </row>
        <row r="6525">
          <cell r="AP6525" t="str">
            <v>BASAVESHWARA TOURS AND TRAVELS</v>
          </cell>
          <cell r="AT6525" t="str">
            <v>MDs Office Base Costs</v>
          </cell>
        </row>
        <row r="6526">
          <cell r="AP6526" t="str">
            <v>BASAVESHWARA TOURS AND TRAVELS</v>
          </cell>
          <cell r="AT6526" t="str">
            <v>Facilities Base Costs</v>
          </cell>
        </row>
        <row r="6527">
          <cell r="AP6527" t="str">
            <v>BASAVESHWARA TOURS AND TRAVELS</v>
          </cell>
          <cell r="AT6527" t="str">
            <v>Sourcing Base Costs</v>
          </cell>
        </row>
        <row r="6528">
          <cell r="AP6528" t="str">
            <v>BASAVESHWARA TOURS AND TRAVELS</v>
          </cell>
          <cell r="AT6528" t="str">
            <v>GM Aviation Base Costs</v>
          </cell>
        </row>
        <row r="6529">
          <cell r="AP6529" t="str">
            <v>BASAVESHWARA TOURS AND TRAVELS</v>
          </cell>
          <cell r="AT6529" t="str">
            <v>DS Aviation Base Costs</v>
          </cell>
        </row>
        <row r="6530">
          <cell r="AP6530" t="str">
            <v>BASAVESHWARA TOURS AND TRAVELS</v>
          </cell>
          <cell r="AT6530" t="str">
            <v>AT Aviation Base Costs</v>
          </cell>
        </row>
        <row r="6531">
          <cell r="AP6531" t="str">
            <v>BASAVESHWARA TOURS AND TRAVELS</v>
          </cell>
          <cell r="AT6531" t="str">
            <v>DES Aviation Base Costs</v>
          </cell>
        </row>
        <row r="6532">
          <cell r="AP6532" t="str">
            <v>AMBASSADOR TOURS AND TRAVELS LLP A37868</v>
          </cell>
          <cell r="AT6532" t="str">
            <v>SEEMSI Aviation Base Costs</v>
          </cell>
        </row>
        <row r="6533">
          <cell r="AP6533" t="str">
            <v>AMBASSADOR TOURS AND TRAVELS LLP A37868</v>
          </cell>
          <cell r="AT6533" t="str">
            <v>ADT Aviation Base Costs</v>
          </cell>
        </row>
        <row r="6534">
          <cell r="AP6534" t="str">
            <v>AMBASSADOR TOURS AND TRAVELS LLP A37868</v>
          </cell>
          <cell r="AT6534" t="str">
            <v>AT Aviation Base Costs</v>
          </cell>
        </row>
        <row r="6535">
          <cell r="AP6535" t="str">
            <v>AMBASSADOR TOURS AND TRAVELS LLP A37868</v>
          </cell>
          <cell r="AT6535" t="str">
            <v>Human Resources Base Costs</v>
          </cell>
        </row>
        <row r="6536">
          <cell r="AP6536" t="str">
            <v>AMBASSADOR TOURS AND TRAVELS LLP A37868</v>
          </cell>
          <cell r="AT6536" t="str">
            <v>BEC - Production Technologies</v>
          </cell>
        </row>
        <row r="6537">
          <cell r="AP6537" t="str">
            <v>AMBASSADOR TOURS AND TRAVELS LLP A37868</v>
          </cell>
          <cell r="AT6537" t="str">
            <v>SEEMSI Aviation Base Costs</v>
          </cell>
        </row>
        <row r="6538">
          <cell r="AP6538" t="str">
            <v>AMBASSADOR TOURS AND TRAVELS LLP A37868</v>
          </cell>
          <cell r="AT6538" t="str">
            <v>GE90_GP Aviation Base costs</v>
          </cell>
        </row>
        <row r="6539">
          <cell r="AP6539" t="str">
            <v>AMBASSADOR TOURS AND TRAVELS LLP A37868</v>
          </cell>
          <cell r="AT6539" t="str">
            <v>DES - Engineering Acceleration</v>
          </cell>
        </row>
        <row r="6540">
          <cell r="AP6540" t="str">
            <v>AMBASSADOR TOURS AND TRAVELS LLP A37868</v>
          </cell>
          <cell r="AT6540" t="str">
            <v>AVI_DIG_MRO Base Costs</v>
          </cell>
        </row>
        <row r="6541">
          <cell r="AP6541" t="str">
            <v>AMBASSADOR TOURS AND TRAVELS LLP A37868</v>
          </cell>
          <cell r="AT6541" t="str">
            <v>BEC GEnx LCE team</v>
          </cell>
        </row>
        <row r="6542">
          <cell r="AP6542" t="str">
            <v>BASAVESHWARA TOURS AND TRAVELS</v>
          </cell>
          <cell r="AT6542" t="str">
            <v>Facilities Base Costs</v>
          </cell>
        </row>
        <row r="6543">
          <cell r="AP6543" t="str">
            <v>BASAVESHWARA TOURS AND TRAVELS</v>
          </cell>
          <cell r="AT6543" t="str">
            <v>Human Resources Base Costs</v>
          </cell>
        </row>
        <row r="6544">
          <cell r="AP6544" t="str">
            <v>BASAVESHWARA TOURS AND TRAVELS</v>
          </cell>
          <cell r="AT6544" t="str">
            <v>AVS Aviation Base Costs</v>
          </cell>
        </row>
        <row r="6545">
          <cell r="AP6545" t="str">
            <v>BASAVESHWARA TOURS AND TRAVELS</v>
          </cell>
          <cell r="AT6545" t="str">
            <v>SEEMSI Aviation Base Costs</v>
          </cell>
        </row>
        <row r="6546">
          <cell r="AP6546" t="str">
            <v>BASAVESHWARA TOURS AND TRAVELS</v>
          </cell>
          <cell r="AT6546" t="str">
            <v>GE9X Aviation Base Costs</v>
          </cell>
        </row>
        <row r="6547">
          <cell r="AP6547" t="str">
            <v>BASAVESHWARA TOURS AND TRAVELS</v>
          </cell>
          <cell r="AT6547" t="str">
            <v>GE90_GP Aviation Base costs</v>
          </cell>
        </row>
        <row r="6548">
          <cell r="AP6548" t="str">
            <v>BASAVESHWARA TOURS AND TRAVELS</v>
          </cell>
          <cell r="AT6548" t="str">
            <v>AVI_DIG_Commer&amp;Serv_TPM Base costs</v>
          </cell>
        </row>
        <row r="6549">
          <cell r="AP6549" t="str">
            <v>BASAVESHWARA TOURS AND TRAVELS</v>
          </cell>
          <cell r="AT6549" t="str">
            <v>Stress Analysis</v>
          </cell>
        </row>
        <row r="6550">
          <cell r="AP6550" t="str">
            <v>BASAVESHWARA TOURS AND TRAVELS</v>
          </cell>
          <cell r="AT6550" t="str">
            <v>BEC - Production Technologies</v>
          </cell>
        </row>
        <row r="6551">
          <cell r="AP6551" t="str">
            <v>BASAVESHWARA TOURS AND TRAVELS</v>
          </cell>
          <cell r="AT6551" t="str">
            <v>BEC AT Adv Mech Design</v>
          </cell>
        </row>
        <row r="6552">
          <cell r="AP6552" t="str">
            <v>BASAVESHWARA TOURS AND TRAVELS</v>
          </cell>
          <cell r="AT6552" t="str">
            <v>BEC GEnx LCE team</v>
          </cell>
        </row>
        <row r="6553">
          <cell r="AP6553" t="str">
            <v>BASAVESHWARA TOURS AND TRAVELS</v>
          </cell>
          <cell r="AT6553" t="str">
            <v>DT C&amp;S - Channels&amp;mdling</v>
          </cell>
        </row>
        <row r="6554">
          <cell r="AP6554" t="str">
            <v>BASAVESHWARA TOURS AND TRAVELS</v>
          </cell>
          <cell r="AT6554" t="str">
            <v>Legal Base Costs</v>
          </cell>
        </row>
        <row r="6555">
          <cell r="AP6555" t="str">
            <v>BASAVESHWARA TOURS AND TRAVELS</v>
          </cell>
          <cell r="AT6555" t="str">
            <v>DES - Engineering Acceleration</v>
          </cell>
        </row>
        <row r="6556">
          <cell r="AP6556" t="str">
            <v>BASAVESHWARA TOURS AND TRAVELS</v>
          </cell>
          <cell r="AT6556" t="str">
            <v>Aero Thermal JFWTC Base costs</v>
          </cell>
        </row>
        <row r="6557">
          <cell r="AP6557" t="str">
            <v>BASAVESHWARA TOURS AND TRAVELS</v>
          </cell>
          <cell r="AT6557" t="str">
            <v>Electric Pwr JFWTC Base costs</v>
          </cell>
        </row>
        <row r="6558">
          <cell r="AP6558" t="str">
            <v>BASAVESHWARA TOURS AND TRAVELS</v>
          </cell>
          <cell r="AT6558" t="str">
            <v>Mechanical JFWTC Base costs</v>
          </cell>
        </row>
        <row r="6559">
          <cell r="AP6559" t="str">
            <v>BASAVESHWARA TOURS AND TRAVELS</v>
          </cell>
          <cell r="AT6559" t="str">
            <v>Metals JFWTC Base costs</v>
          </cell>
        </row>
        <row r="6560">
          <cell r="AP6560" t="str">
            <v>BASAVESHWARA TOURS AND TRAVELS</v>
          </cell>
          <cell r="AT6560" t="str">
            <v>Industrial Opt ITC Base costs</v>
          </cell>
        </row>
        <row r="6561">
          <cell r="AP6561" t="str">
            <v>BASAVESHWARA TOURS AND TRAVELS</v>
          </cell>
          <cell r="AT6561" t="str">
            <v>Facilities Base Costs</v>
          </cell>
        </row>
        <row r="6562">
          <cell r="AP6562" t="str">
            <v>BASAVESHWARA TOURS AND TRAVELS</v>
          </cell>
          <cell r="AT6562" t="str">
            <v>Sourcing Base Costs</v>
          </cell>
        </row>
        <row r="6563">
          <cell r="AP6563" t="str">
            <v>BASAVESHWARA TOURS AND TRAVELS</v>
          </cell>
          <cell r="AT6563" t="str">
            <v>GM Aviation Base Costs</v>
          </cell>
        </row>
        <row r="6564">
          <cell r="AP6564" t="str">
            <v>BASAVESHWARA TOURS AND TRAVELS</v>
          </cell>
          <cell r="AT6564" t="str">
            <v>DS Aviation Base Costs</v>
          </cell>
        </row>
        <row r="6565">
          <cell r="AP6565" t="str">
            <v>BASAVESHWARA TOURS AND TRAVELS</v>
          </cell>
          <cell r="AT6565" t="str">
            <v>AT Aviation Base Costs</v>
          </cell>
        </row>
        <row r="6566">
          <cell r="AP6566" t="str">
            <v>BASAVESHWARA TOURS AND TRAVELS</v>
          </cell>
          <cell r="AT6566" t="str">
            <v>DES Aviation Base Costs</v>
          </cell>
        </row>
        <row r="6567">
          <cell r="AP6567" t="str">
            <v>BASAVESHWARA TOURS AND TRAVELS</v>
          </cell>
          <cell r="AT6567" t="str">
            <v>ADT Aviation Base Costs</v>
          </cell>
        </row>
        <row r="6568">
          <cell r="AP6568" t="str">
            <v>ARCHER HOSPITALITY PRIVATE LIMITED A39082</v>
          </cell>
          <cell r="AT6568" t="str">
            <v>DT C&amp;S - Comm Engine Oprts</v>
          </cell>
        </row>
        <row r="6569">
          <cell r="AP6569" t="str">
            <v>BASAVESHWARA TOURS AND TRAVELS</v>
          </cell>
          <cell r="AT6569" t="str">
            <v>Facilities Base Costs</v>
          </cell>
        </row>
        <row r="6570">
          <cell r="AP6570" t="str">
            <v>BASAVESHWARA TOURS AND TRAVELS</v>
          </cell>
          <cell r="AT6570" t="str">
            <v>Human Resources Base Costs</v>
          </cell>
        </row>
        <row r="6571">
          <cell r="AP6571" t="str">
            <v>BASAVESHWARA TOURS AND TRAVELS</v>
          </cell>
          <cell r="AT6571" t="str">
            <v>ADT Aviation Base Costs</v>
          </cell>
        </row>
        <row r="6572">
          <cell r="AP6572" t="str">
            <v>BASAVESHWARA TOURS AND TRAVELS</v>
          </cell>
          <cell r="AT6572" t="str">
            <v>AVS Aviation Base Costs</v>
          </cell>
        </row>
        <row r="6573">
          <cell r="AP6573" t="str">
            <v>BASAVESHWARA TOURS AND TRAVELS</v>
          </cell>
          <cell r="AT6573" t="str">
            <v>SEEMSI Aviation Base Costs</v>
          </cell>
        </row>
        <row r="6574">
          <cell r="AP6574" t="str">
            <v>BASAVESHWARA TOURS AND TRAVELS</v>
          </cell>
          <cell r="AT6574" t="str">
            <v>GE9X Aviation Base Costs</v>
          </cell>
        </row>
        <row r="6575">
          <cell r="AP6575" t="str">
            <v>BASAVESHWARA TOURS AND TRAVELS</v>
          </cell>
          <cell r="AT6575" t="str">
            <v>Stress Analysis</v>
          </cell>
        </row>
        <row r="6576">
          <cell r="AP6576" t="str">
            <v>BASAVESHWARA TOURS AND TRAVELS</v>
          </cell>
          <cell r="AT6576" t="str">
            <v>BEC - Production Technologies</v>
          </cell>
        </row>
        <row r="6577">
          <cell r="AP6577" t="str">
            <v>BASAVESHWARA TOURS AND TRAVELS</v>
          </cell>
          <cell r="AT6577" t="str">
            <v>BEC AT Adv Mech Design</v>
          </cell>
        </row>
        <row r="6578">
          <cell r="AP6578" t="str">
            <v>BASAVESHWARA TOURS AND TRAVELS</v>
          </cell>
          <cell r="AT6578" t="str">
            <v>BEC GEnx LCE team</v>
          </cell>
        </row>
        <row r="6579">
          <cell r="AP6579" t="str">
            <v>BASAVESHWARA TOURS AND TRAVELS</v>
          </cell>
          <cell r="AT6579" t="str">
            <v>DES - Engineering Acceleration</v>
          </cell>
        </row>
        <row r="6580">
          <cell r="AP6580" t="str">
            <v>BASAVESHWARA TOURS AND TRAVELS</v>
          </cell>
          <cell r="AT6580" t="str">
            <v>Aero Thermal JFWTC Base costs</v>
          </cell>
        </row>
        <row r="6581">
          <cell r="AP6581" t="str">
            <v>BASAVESHWARA TOURS AND TRAVELS</v>
          </cell>
          <cell r="AT6581" t="str">
            <v>Legal Base Costs</v>
          </cell>
        </row>
        <row r="6582">
          <cell r="AP6582" t="str">
            <v>BASAVESHWARA TOURS AND TRAVELS</v>
          </cell>
          <cell r="AT6582" t="str">
            <v>Electric Pwr JFWTC Base costs</v>
          </cell>
        </row>
        <row r="6583">
          <cell r="AP6583" t="str">
            <v>BASAVESHWARA TOURS AND TRAVELS</v>
          </cell>
          <cell r="AT6583" t="str">
            <v>Mechanical JFWTC Base costs</v>
          </cell>
        </row>
        <row r="6584">
          <cell r="AP6584" t="str">
            <v>BASAVESHWARA TOURS AND TRAVELS</v>
          </cell>
          <cell r="AT6584" t="str">
            <v>Metals JFWTC Base costs</v>
          </cell>
        </row>
        <row r="6585">
          <cell r="AP6585" t="str">
            <v>BASAVESHWARA TOURS AND TRAVELS</v>
          </cell>
          <cell r="AT6585" t="str">
            <v>Industrial Opt ITC Base costs</v>
          </cell>
        </row>
        <row r="6586">
          <cell r="AP6586" t="str">
            <v>BASAVESHWARA TOURS AND TRAVELS</v>
          </cell>
          <cell r="AT6586" t="str">
            <v>MDs Office Base Costs</v>
          </cell>
        </row>
        <row r="6587">
          <cell r="AP6587" t="str">
            <v>BASAVESHWARA TOURS AND TRAVELS</v>
          </cell>
          <cell r="AT6587" t="str">
            <v>Facilities Base Costs</v>
          </cell>
        </row>
        <row r="6588">
          <cell r="AP6588" t="str">
            <v>BASAVESHWARA TOURS AND TRAVELS</v>
          </cell>
          <cell r="AT6588" t="str">
            <v>Sourcing Base Costs</v>
          </cell>
        </row>
        <row r="6589">
          <cell r="AP6589" t="str">
            <v>BASAVESHWARA TOURS AND TRAVELS</v>
          </cell>
          <cell r="AT6589" t="str">
            <v>GM Aviation Base Costs</v>
          </cell>
        </row>
        <row r="6590">
          <cell r="AP6590" t="str">
            <v>BASAVESHWARA TOURS AND TRAVELS</v>
          </cell>
          <cell r="AT6590" t="str">
            <v>DS Aviation Base Costs</v>
          </cell>
        </row>
        <row r="6591">
          <cell r="AP6591" t="str">
            <v>BASAVESHWARA TOURS AND TRAVELS</v>
          </cell>
          <cell r="AT6591" t="str">
            <v>AT Aviation Base Costs</v>
          </cell>
        </row>
        <row r="6592">
          <cell r="AP6592" t="str">
            <v>BASAVESHWARA TOURS AND TRAVELS</v>
          </cell>
          <cell r="AT6592" t="str">
            <v>DES Aviation Base Costs</v>
          </cell>
        </row>
        <row r="6596">
          <cell r="AX6596">
            <v>26629252023610</v>
          </cell>
          <cell r="AZ6596" t="str">
            <v>JFWTC Cafeteria User</v>
          </cell>
        </row>
        <row r="6597">
          <cell r="AX6597">
            <v>26629252023629</v>
          </cell>
          <cell r="AZ6597" t="str">
            <v>JFWTC Cafeteria User</v>
          </cell>
        </row>
        <row r="6598">
          <cell r="AX6598">
            <v>26629252023608</v>
          </cell>
          <cell r="AZ6598" t="str">
            <v>JFWTC Cafeteria User</v>
          </cell>
        </row>
        <row r="6599">
          <cell r="AX6599">
            <v>26629252023617</v>
          </cell>
          <cell r="AZ6599" t="str">
            <v>JFWTC Cafeteria User</v>
          </cell>
        </row>
        <row r="6600">
          <cell r="AX6600">
            <v>26629252023618</v>
          </cell>
          <cell r="AZ6600" t="str">
            <v>JFWTC Cafeteria User</v>
          </cell>
        </row>
        <row r="6601">
          <cell r="AX6601">
            <v>26629252023625</v>
          </cell>
          <cell r="AZ6601" t="str">
            <v>JFWTC Cafeteria User</v>
          </cell>
        </row>
        <row r="6602">
          <cell r="AX6602">
            <v>26629252023615</v>
          </cell>
          <cell r="AZ6602" t="str">
            <v>JFWTC Cafeteria User</v>
          </cell>
        </row>
        <row r="6603">
          <cell r="AX6603">
            <v>26629252023619</v>
          </cell>
          <cell r="AZ6603" t="str">
            <v>JFWTC Cafeteria User</v>
          </cell>
        </row>
        <row r="6604">
          <cell r="AX6604">
            <v>26629252023623</v>
          </cell>
          <cell r="AZ6604" t="str">
            <v>JFWTC Cafeteria User</v>
          </cell>
        </row>
        <row r="6605">
          <cell r="AX6605">
            <v>26629252023624</v>
          </cell>
          <cell r="AZ6605" t="str">
            <v>JFWTC Cafeteria User</v>
          </cell>
        </row>
        <row r="6606">
          <cell r="AX6606">
            <v>26629252023627</v>
          </cell>
          <cell r="AZ6606" t="str">
            <v>JFWTC Cafeteria User</v>
          </cell>
        </row>
        <row r="6607">
          <cell r="AX6607">
            <v>26629252023605</v>
          </cell>
          <cell r="AZ6607" t="str">
            <v>JFWTC Cafeteria User</v>
          </cell>
        </row>
        <row r="6608">
          <cell r="AX6608">
            <v>26629252023607</v>
          </cell>
          <cell r="AZ6608" t="str">
            <v>JFWTC Cafeteria User</v>
          </cell>
        </row>
        <row r="6609">
          <cell r="AX6609">
            <v>26629252023611</v>
          </cell>
          <cell r="AZ6609" t="str">
            <v>JFWTC Cafeteria User</v>
          </cell>
        </row>
        <row r="6610">
          <cell r="AX6610">
            <v>26629252023622</v>
          </cell>
          <cell r="AZ6610" t="str">
            <v>JFWTC Cafeteria User</v>
          </cell>
        </row>
        <row r="6611">
          <cell r="AX6611">
            <v>26629252023612</v>
          </cell>
          <cell r="AZ6611" t="str">
            <v>JFWTC Cafeteria User</v>
          </cell>
        </row>
        <row r="6612">
          <cell r="AX6612">
            <v>26629252023616</v>
          </cell>
          <cell r="AZ6612" t="str">
            <v>JFWTC Cafeteria User</v>
          </cell>
        </row>
        <row r="6613">
          <cell r="AX6613">
            <v>26629252023628</v>
          </cell>
          <cell r="AZ6613" t="str">
            <v>JFWTC Cafeteria User</v>
          </cell>
        </row>
        <row r="6614">
          <cell r="AX6614">
            <v>26629252023606</v>
          </cell>
          <cell r="AZ6614" t="str">
            <v>JFWTC Cafeteria User</v>
          </cell>
        </row>
        <row r="6615">
          <cell r="AX6615">
            <v>26629252023620</v>
          </cell>
          <cell r="AZ6615" t="str">
            <v>JFWTC Cafeteria User</v>
          </cell>
        </row>
        <row r="6616">
          <cell r="AX6616">
            <v>26629252023626</v>
          </cell>
          <cell r="AZ6616" t="str">
            <v>JFWTC Cafeteria User</v>
          </cell>
        </row>
        <row r="6617">
          <cell r="AX6617">
            <v>26629252023609</v>
          </cell>
          <cell r="AZ6617" t="str">
            <v>JFWTC Cafeteria User</v>
          </cell>
        </row>
        <row r="6618">
          <cell r="AX6618">
            <v>26629252023613</v>
          </cell>
          <cell r="AZ6618" t="str">
            <v>JFWTC Cafeteria User</v>
          </cell>
        </row>
        <row r="6619">
          <cell r="AX6619">
            <v>26629252023614</v>
          </cell>
          <cell r="AZ6619" t="str">
            <v>JFWTC Cafeteria User</v>
          </cell>
        </row>
        <row r="6620">
          <cell r="AX6620">
            <v>26629252023621</v>
          </cell>
          <cell r="AZ6620" t="str">
            <v>JFWTC Cafeteria User</v>
          </cell>
        </row>
        <row r="6621">
          <cell r="AX6621">
            <v>26629252023631</v>
          </cell>
          <cell r="AZ6621" t="str">
            <v>JFWTC Transportation User</v>
          </cell>
        </row>
        <row r="6622">
          <cell r="AX6622">
            <v>26629252023641</v>
          </cell>
          <cell r="AZ6622" t="str">
            <v>JFWTC Transportation User</v>
          </cell>
        </row>
        <row r="6623">
          <cell r="AX6623">
            <v>26629252023654</v>
          </cell>
          <cell r="AZ6623" t="str">
            <v>JFWTC Transportation User</v>
          </cell>
        </row>
        <row r="6624">
          <cell r="AX6624">
            <v>26629252023685</v>
          </cell>
          <cell r="AZ6624" t="str">
            <v>JFWTC Transportation User</v>
          </cell>
        </row>
        <row r="6625">
          <cell r="AX6625">
            <v>26629252023668</v>
          </cell>
          <cell r="AZ6625" t="str">
            <v>JFWTC Transportation User</v>
          </cell>
        </row>
        <row r="6626">
          <cell r="AX6626">
            <v>26629252023670</v>
          </cell>
          <cell r="AZ6626" t="str">
            <v>JFWTC Transportation User</v>
          </cell>
        </row>
        <row r="6627">
          <cell r="AX6627">
            <v>26629252023672</v>
          </cell>
          <cell r="AZ6627" t="str">
            <v>JFWTC Transportation User</v>
          </cell>
        </row>
        <row r="6628">
          <cell r="AX6628">
            <v>26629252023683</v>
          </cell>
          <cell r="AZ6628" t="str">
            <v>JFWTC Transportation User</v>
          </cell>
        </row>
        <row r="6629">
          <cell r="AX6629">
            <v>26629252023633</v>
          </cell>
          <cell r="AZ6629" t="str">
            <v>JFWTC Transportation User</v>
          </cell>
        </row>
        <row r="6630">
          <cell r="AX6630">
            <v>26629252023634</v>
          </cell>
          <cell r="AZ6630" t="str">
            <v>JFWTC Transportation User</v>
          </cell>
        </row>
        <row r="6631">
          <cell r="AX6631">
            <v>26629252023636</v>
          </cell>
          <cell r="AZ6631" t="str">
            <v>JFWTC Transportation User</v>
          </cell>
        </row>
        <row r="6632">
          <cell r="AX6632">
            <v>26629252023639</v>
          </cell>
          <cell r="AZ6632" t="str">
            <v>JFWTC Transportation User</v>
          </cell>
        </row>
        <row r="6633">
          <cell r="AX6633">
            <v>26629252023640</v>
          </cell>
          <cell r="AZ6633" t="str">
            <v>JFWTC Transportation User</v>
          </cell>
        </row>
        <row r="6634">
          <cell r="AX6634">
            <v>26629252023643</v>
          </cell>
          <cell r="AZ6634" t="str">
            <v>JFWTC Transportation User</v>
          </cell>
        </row>
        <row r="6635">
          <cell r="AX6635">
            <v>26629252023645</v>
          </cell>
          <cell r="AZ6635" t="str">
            <v>JFWTC Transportation User</v>
          </cell>
        </row>
        <row r="6636">
          <cell r="AX6636">
            <v>26629252023648</v>
          </cell>
          <cell r="AZ6636" t="str">
            <v>JFWTC Transportation User</v>
          </cell>
        </row>
        <row r="6637">
          <cell r="AX6637">
            <v>26629252023653</v>
          </cell>
          <cell r="AZ6637" t="str">
            <v>JFWTC Transportation User</v>
          </cell>
        </row>
        <row r="6638">
          <cell r="AX6638">
            <v>26629252023656</v>
          </cell>
          <cell r="AZ6638" t="str">
            <v>JFWTC Transportation User</v>
          </cell>
        </row>
        <row r="6639">
          <cell r="AX6639">
            <v>26629252023667</v>
          </cell>
          <cell r="AZ6639" t="str">
            <v>JFWTC Transportation User</v>
          </cell>
        </row>
        <row r="6640">
          <cell r="AX6640">
            <v>26629252023674</v>
          </cell>
          <cell r="AZ6640" t="str">
            <v>JFWTC Transportation User</v>
          </cell>
        </row>
        <row r="6641">
          <cell r="AX6641">
            <v>26629252023682</v>
          </cell>
          <cell r="AZ6641" t="str">
            <v>JFWTC Transportation User</v>
          </cell>
        </row>
        <row r="6642">
          <cell r="AX6642">
            <v>26629252023684</v>
          </cell>
          <cell r="AZ6642" t="str">
            <v>JFWTC Transportation User</v>
          </cell>
        </row>
        <row r="6643">
          <cell r="AX6643">
            <v>26629252023632</v>
          </cell>
          <cell r="AZ6643" t="str">
            <v>JFWTC Transportation User</v>
          </cell>
        </row>
        <row r="6644">
          <cell r="AX6644">
            <v>26629252023646</v>
          </cell>
          <cell r="AZ6644" t="str">
            <v>JFWTC Transportation User</v>
          </cell>
        </row>
        <row r="6645">
          <cell r="AX6645">
            <v>26629252023647</v>
          </cell>
          <cell r="AZ6645" t="str">
            <v>JFWTC Transportation User</v>
          </cell>
        </row>
        <row r="6646">
          <cell r="AX6646">
            <v>26629252023655</v>
          </cell>
          <cell r="AZ6646" t="str">
            <v>JFWTC Transportation User</v>
          </cell>
        </row>
        <row r="6647">
          <cell r="AX6647">
            <v>26629252023657</v>
          </cell>
          <cell r="AZ6647" t="str">
            <v>JFWTC Transportation User</v>
          </cell>
        </row>
        <row r="6648">
          <cell r="AX6648">
            <v>26629252023662</v>
          </cell>
          <cell r="AZ6648" t="str">
            <v>JFWTC Transportation User</v>
          </cell>
        </row>
        <row r="6649">
          <cell r="AX6649">
            <v>26629252023681</v>
          </cell>
          <cell r="AZ6649" t="str">
            <v>JFWTC Transportation User</v>
          </cell>
        </row>
        <row r="6650">
          <cell r="AX6650">
            <v>26629252023630</v>
          </cell>
          <cell r="AZ6650" t="str">
            <v>JFWTC Transportation User</v>
          </cell>
        </row>
        <row r="6651">
          <cell r="AX6651">
            <v>26629252023652</v>
          </cell>
          <cell r="AZ6651" t="str">
            <v>JFWTC Transportation User</v>
          </cell>
        </row>
        <row r="6652">
          <cell r="AX6652">
            <v>26629252023660</v>
          </cell>
          <cell r="AZ6652" t="str">
            <v>JFWTC Transportation User</v>
          </cell>
        </row>
        <row r="6653">
          <cell r="AX6653">
            <v>26629252023666</v>
          </cell>
          <cell r="AZ6653" t="str">
            <v>JFWTC Transportation User</v>
          </cell>
        </row>
        <row r="6654">
          <cell r="AX6654">
            <v>26629252023637</v>
          </cell>
          <cell r="AZ6654" t="str">
            <v>JFWTC Transportation User</v>
          </cell>
        </row>
        <row r="6655">
          <cell r="AX6655">
            <v>26629252023638</v>
          </cell>
          <cell r="AZ6655" t="str">
            <v>JFWTC Transportation User</v>
          </cell>
        </row>
        <row r="6656">
          <cell r="AX6656">
            <v>26629252023642</v>
          </cell>
          <cell r="AZ6656" t="str">
            <v>JFWTC Transportation User</v>
          </cell>
        </row>
        <row r="6657">
          <cell r="AX6657">
            <v>26629252023661</v>
          </cell>
          <cell r="AZ6657" t="str">
            <v>JFWTC Transportation User</v>
          </cell>
        </row>
        <row r="6658">
          <cell r="AX6658">
            <v>26629252023665</v>
          </cell>
          <cell r="AZ6658" t="str">
            <v>JFWTC Transportation User</v>
          </cell>
        </row>
        <row r="6659">
          <cell r="AX6659">
            <v>26629252023675</v>
          </cell>
          <cell r="AZ6659" t="str">
            <v>JFWTC Transportation User</v>
          </cell>
        </row>
        <row r="6660">
          <cell r="AX6660">
            <v>26629252023679</v>
          </cell>
          <cell r="AZ6660" t="str">
            <v>JFWTC Transportation User</v>
          </cell>
        </row>
        <row r="6661">
          <cell r="AX6661">
            <v>26629252023671</v>
          </cell>
          <cell r="AZ6661" t="str">
            <v>JFWTC Transportation User</v>
          </cell>
        </row>
        <row r="6662">
          <cell r="AX6662">
            <v>26629252023673</v>
          </cell>
          <cell r="AZ6662" t="str">
            <v>JFWTC Transportation User</v>
          </cell>
        </row>
        <row r="6663">
          <cell r="AX6663">
            <v>26629252023680</v>
          </cell>
          <cell r="AZ6663" t="str">
            <v>JFWTC Transportation User</v>
          </cell>
        </row>
        <row r="6664">
          <cell r="AX6664">
            <v>26629252023659</v>
          </cell>
          <cell r="AZ6664" t="str">
            <v>JFWTC Transportation User</v>
          </cell>
        </row>
        <row r="6665">
          <cell r="AX6665">
            <v>26629252023669</v>
          </cell>
          <cell r="AZ6665" t="str">
            <v>JFWTC Transportation User</v>
          </cell>
        </row>
        <row r="6666">
          <cell r="AX6666">
            <v>26629252023677</v>
          </cell>
          <cell r="AZ6666" t="str">
            <v>JFWTC Transportation User</v>
          </cell>
        </row>
        <row r="6667">
          <cell r="AX6667">
            <v>26629252023635</v>
          </cell>
          <cell r="AZ6667" t="str">
            <v>JFWTC Transportation User</v>
          </cell>
        </row>
        <row r="6668">
          <cell r="AX6668">
            <v>26629252023644</v>
          </cell>
          <cell r="AZ6668" t="str">
            <v>JFWTC Transportation User</v>
          </cell>
        </row>
        <row r="6669">
          <cell r="AX6669">
            <v>26629252023649</v>
          </cell>
          <cell r="AZ6669" t="str">
            <v>JFWTC Transportation User</v>
          </cell>
        </row>
        <row r="6670">
          <cell r="AX6670">
            <v>26629252023650</v>
          </cell>
          <cell r="AZ6670" t="str">
            <v>JFWTC Transportation User</v>
          </cell>
        </row>
        <row r="6671">
          <cell r="AX6671">
            <v>26629252023651</v>
          </cell>
          <cell r="AZ6671" t="str">
            <v>JFWTC Transportation User</v>
          </cell>
        </row>
        <row r="6672">
          <cell r="AX6672">
            <v>26629252023658</v>
          </cell>
          <cell r="AZ6672" t="str">
            <v>JFWTC Transportation User</v>
          </cell>
        </row>
        <row r="6673">
          <cell r="AX6673">
            <v>26629252023663</v>
          </cell>
          <cell r="AZ6673" t="str">
            <v>JFWTC Transportation User</v>
          </cell>
        </row>
        <row r="6674">
          <cell r="AX6674">
            <v>26629252023664</v>
          </cell>
          <cell r="AZ6674" t="str">
            <v>JFWTC Transportation User</v>
          </cell>
        </row>
        <row r="6675">
          <cell r="AX6675">
            <v>26629252023676</v>
          </cell>
          <cell r="AZ6675" t="str">
            <v>JFWTC Transportation User</v>
          </cell>
        </row>
        <row r="6676">
          <cell r="AX6676">
            <v>26629252023678</v>
          </cell>
          <cell r="AZ6676" t="str">
            <v>JFWTC Transportation User</v>
          </cell>
        </row>
        <row r="6768">
          <cell r="AP6768" t="str">
            <v>CORP ATTIRE A37493</v>
          </cell>
          <cell r="AT6768" t="str">
            <v>GM Aviation Base Costs</v>
          </cell>
        </row>
        <row r="6769">
          <cell r="AP6769" t="str">
            <v>CORP ATTIRE A37493</v>
          </cell>
          <cell r="AT6769" t="str">
            <v>GM Aviation Base Costs</v>
          </cell>
        </row>
        <row r="6770">
          <cell r="AP6770" t="str">
            <v>BENGALURU MARRIOTT HOTEL WHITEFIELD A37515</v>
          </cell>
          <cell r="AT6770" t="str">
            <v>AT Aviation Base Costs</v>
          </cell>
        </row>
        <row r="6771">
          <cell r="AP6771" t="str">
            <v>BANASURASAGAR HOTELS AND RESORTS INDIA PRIVATE LIMITED A38758</v>
          </cell>
          <cell r="AT6771" t="str">
            <v>SEEMSI Aviation Base Costs</v>
          </cell>
        </row>
        <row r="6772">
          <cell r="AP6772" t="str">
            <v>BASAVESHWARA TOURS AND TRAVELS</v>
          </cell>
          <cell r="AT6772" t="str">
            <v>Facilities Base Costs</v>
          </cell>
        </row>
        <row r="6773">
          <cell r="AP6773" t="str">
            <v>DESAI BROTHERS LTD A37483</v>
          </cell>
          <cell r="AT6773" t="str">
            <v>BEC AT Adv Mech Design</v>
          </cell>
        </row>
        <row r="6774">
          <cell r="AP6774" t="str">
            <v>CORP ATTIRE A37493</v>
          </cell>
          <cell r="AT6774" t="str">
            <v>GM Aviation Base Costs</v>
          </cell>
        </row>
        <row r="6775">
          <cell r="AP6775" t="str">
            <v>VIVANTA BY TAJ - MG ROAD A38067</v>
          </cell>
          <cell r="AT6775" t="str">
            <v>Communications Base Costs</v>
          </cell>
        </row>
        <row r="6776">
          <cell r="AP6776" t="str">
            <v>VIVANTA BY TAJ - MG ROAD A38067</v>
          </cell>
          <cell r="AT6776" t="str">
            <v>Communications Base Costs</v>
          </cell>
        </row>
        <row r="6777">
          <cell r="AP6777" t="str">
            <v>CORP ATTIRE A37493</v>
          </cell>
          <cell r="AT6777" t="str">
            <v>GM Aviation Base Costs</v>
          </cell>
        </row>
        <row r="6778">
          <cell r="AP6778" t="str">
            <v>JEEVAMRUTHAM HOSPITALITY PRIVATE LIMITED</v>
          </cell>
          <cell r="AT6778" t="str">
            <v>BEC AT Adv Mech Design</v>
          </cell>
        </row>
        <row r="6779">
          <cell r="AP6779" t="str">
            <v>HOTEL HATTY A37911</v>
          </cell>
          <cell r="AT6779" t="str">
            <v>BEC - Production Technologies</v>
          </cell>
        </row>
        <row r="6780">
          <cell r="AP6780" t="str">
            <v>GREAT ROCKSPORT PRIVATE LIMITED A38886</v>
          </cell>
          <cell r="AT6780" t="str">
            <v>ADT Aviation Base Costs</v>
          </cell>
        </row>
        <row r="6781">
          <cell r="AP6781" t="str">
            <v>GREAT ROCKSPORT PRIVATE LIMITED A38886</v>
          </cell>
          <cell r="AT6781" t="str">
            <v>ADT Aviation Base Costs</v>
          </cell>
        </row>
        <row r="6782">
          <cell r="AP6782" t="str">
            <v>GREAT ROCKSPORT PRIVATE LIMITED A38886</v>
          </cell>
          <cell r="AT6782" t="str">
            <v>ADT Aviation Base Costs</v>
          </cell>
        </row>
        <row r="6783">
          <cell r="AP6783" t="str">
            <v>GREAT ROCKSPORT PRIVATE LIMITED A38886</v>
          </cell>
          <cell r="AT6783" t="str">
            <v>ADT Aviation Base Costs</v>
          </cell>
        </row>
        <row r="6784">
          <cell r="AP6784" t="str">
            <v>GREAT ROCKSPORT PRIVATE LIMITED A38886</v>
          </cell>
          <cell r="AT6784" t="str">
            <v>ADT Aviation Base Costs</v>
          </cell>
        </row>
        <row r="6785">
          <cell r="AP6785" t="str">
            <v>GREAT ROCKSPORT PRIVATE LIMITED A38886</v>
          </cell>
          <cell r="AT6785" t="str">
            <v>ADT Aviation Base Costs</v>
          </cell>
        </row>
        <row r="6786">
          <cell r="AP6786" t="str">
            <v>PRATHAM MEMENTO TRENDZ A37605</v>
          </cell>
          <cell r="AT6786" t="str">
            <v>AT Aviation Base Costs</v>
          </cell>
        </row>
        <row r="6787">
          <cell r="AP6787" t="str">
            <v>HALLI MANE A39083</v>
          </cell>
          <cell r="AT6787" t="str">
            <v>Facilities Base Costs</v>
          </cell>
        </row>
        <row r="6788">
          <cell r="AP6788" t="str">
            <v>SELECT HOLIDAYS RESORTS PRIVATE LIMITED A38846</v>
          </cell>
          <cell r="AT6788" t="str">
            <v>GE9X Aviation Base Costs</v>
          </cell>
        </row>
        <row r="6789">
          <cell r="AP6789" t="str">
            <v>DESAI BROTHERS LTD A37483</v>
          </cell>
          <cell r="AT6789" t="str">
            <v>AVI_DIG_MRO Base Costs</v>
          </cell>
        </row>
        <row r="6790">
          <cell r="AP6790" t="str">
            <v>CORP ATTIRE A37493</v>
          </cell>
          <cell r="AT6790" t="str">
            <v>GM Aviation Base Costs</v>
          </cell>
        </row>
        <row r="6791">
          <cell r="AP6791" t="str">
            <v>DESAI BROTHERS LTD A37483</v>
          </cell>
          <cell r="AT6791" t="str">
            <v>AVI_DIG_MRO Base Costs</v>
          </cell>
        </row>
        <row r="6792">
          <cell r="AP6792" t="str">
            <v>CORP ATTIRE A37493</v>
          </cell>
          <cell r="AT6792" t="str">
            <v>GM Aviation Base Costs</v>
          </cell>
        </row>
        <row r="6793">
          <cell r="AP6793" t="str">
            <v>TAJ KERALA HOTELS AND RESORTS LIMITED A39062</v>
          </cell>
          <cell r="AT6793" t="str">
            <v>BEC AT Adv Mech Design</v>
          </cell>
        </row>
        <row r="6794">
          <cell r="AP6794" t="str">
            <v>BENGALURU MARRIOTT HOTEL WHITEFIELD A37515</v>
          </cell>
          <cell r="AT6794" t="str">
            <v>AT Aviation Base Costs</v>
          </cell>
        </row>
        <row r="6795">
          <cell r="AP6795" t="str">
            <v>BENGALURU MARRIOTT HOTEL WHITEFIELD A37515</v>
          </cell>
          <cell r="AT6795" t="str">
            <v>AT Aviation Base Costs</v>
          </cell>
        </row>
        <row r="6796">
          <cell r="AP6796" t="str">
            <v>BENGALURU MARRIOTT HOTEL WHITEFIELD A37515</v>
          </cell>
          <cell r="AT6796" t="str">
            <v>AT Aviation Base Costs</v>
          </cell>
        </row>
        <row r="6797">
          <cell r="AP6797" t="str">
            <v>BENGALURU MARRIOTT HOTEL WHITEFIELD A37515</v>
          </cell>
          <cell r="AT6797" t="str">
            <v>AT Aviation Base Costs</v>
          </cell>
        </row>
        <row r="6798">
          <cell r="AP6798" t="str">
            <v>TAJ KARNATAKA HOTELS AND RESORTS LIMITED. A37508</v>
          </cell>
          <cell r="AT6798" t="str">
            <v>AT Aviation Base Costs</v>
          </cell>
        </row>
        <row r="6799">
          <cell r="AP6799" t="str">
            <v>TAJ KARNATAKA HOTELS AND RESORTS LIMITED. A37508</v>
          </cell>
          <cell r="AT6799" t="str">
            <v>AT Aviation Base Costs</v>
          </cell>
        </row>
        <row r="6800">
          <cell r="AP6800" t="str">
            <v>TAJ KARNATAKA HOTELS AND RESORTS LIMITED. A37508</v>
          </cell>
          <cell r="AT6800" t="str">
            <v>AT Aviation Base Costs</v>
          </cell>
        </row>
        <row r="6801">
          <cell r="AP6801" t="str">
            <v>TAMARA LEISURE EXPERIENCES PRIVATE LIMITED A38568</v>
          </cell>
          <cell r="AT6801" t="str">
            <v>Aero Thermal JFWTC Base costs</v>
          </cell>
        </row>
        <row r="6802">
          <cell r="AP6802" t="str">
            <v>JEEVAMRUTHAM HOSPITALITY PRIVATE LIMITED</v>
          </cell>
          <cell r="AT6802" t="str">
            <v>BEC AT Adv Mech Design</v>
          </cell>
        </row>
        <row r="6803">
          <cell r="AP6803" t="str">
            <v>JEEVAMRUTHAM HOSPITALITY PRIVATE LIMITED</v>
          </cell>
          <cell r="AT6803" t="str">
            <v>BEC AT Adv Mech Design</v>
          </cell>
        </row>
        <row r="6804">
          <cell r="AP6804" t="str">
            <v>SEA SHELL A38197</v>
          </cell>
          <cell r="AT6804" t="str">
            <v>AT Aviation Base Costs</v>
          </cell>
        </row>
        <row r="6805">
          <cell r="AP6805" t="str">
            <v>SEA SHELL A38197</v>
          </cell>
          <cell r="AT6805" t="str">
            <v>AT Aviation Base Costs</v>
          </cell>
        </row>
        <row r="6806">
          <cell r="AP6806" t="str">
            <v>BLISS CHOCOLATES INDIA PRIVATE LIMITED A38770</v>
          </cell>
          <cell r="AT6806" t="str">
            <v>MDs Office Base Costs</v>
          </cell>
        </row>
        <row r="6807">
          <cell r="AP6807" t="str">
            <v>BLISS CHOCOLATES INDIA PRIVATE LIMITED A38770</v>
          </cell>
          <cell r="AT6807" t="str">
            <v>MDs Office Base Costs</v>
          </cell>
        </row>
        <row r="6808">
          <cell r="AP6808" t="str">
            <v>BLISS CHOCOLATES INDIA PRIVATE LIMITED A38770</v>
          </cell>
          <cell r="AT6808" t="str">
            <v>MDs Office Base Costs</v>
          </cell>
        </row>
        <row r="6809">
          <cell r="AP6809" t="str">
            <v>BLISS CHOCOLATES INDIA PRIVATE LIMITED A38770</v>
          </cell>
          <cell r="AT6809" t="str">
            <v>MDs Office Base Costs</v>
          </cell>
        </row>
        <row r="6810">
          <cell r="AP6810" t="str">
            <v>BLISS CHOCOLATES INDIA PRIVATE LIMITED A38770</v>
          </cell>
          <cell r="AT6810" t="str">
            <v>MDs Office Base Costs</v>
          </cell>
        </row>
        <row r="6811">
          <cell r="AP6811" t="str">
            <v>BLISS CHOCOLATES INDIA PRIVATE LIMITED A38770</v>
          </cell>
          <cell r="AT6811" t="str">
            <v>MDs Office Base Costs</v>
          </cell>
        </row>
        <row r="6812">
          <cell r="AP6812" t="str">
            <v>BLISS CHOCOLATES INDIA PRIVATE LIMITED A38770</v>
          </cell>
          <cell r="AT6812" t="str">
            <v>MDs Office Base Costs</v>
          </cell>
        </row>
        <row r="6813">
          <cell r="AP6813" t="str">
            <v>BLISS CHOCOLATES INDIA PRIVATE LIMITED A38770</v>
          </cell>
          <cell r="AT6813" t="str">
            <v>MDs Office Base Costs</v>
          </cell>
        </row>
        <row r="6814">
          <cell r="AP6814" t="str">
            <v>BLISS CHOCOLATES INDIA PRIVATE LIMITED A38770</v>
          </cell>
          <cell r="AT6814" t="str">
            <v>MDs Office Base Costs</v>
          </cell>
        </row>
        <row r="6815">
          <cell r="AP6815" t="str">
            <v>TAJ FISHERMAN'S COVE RESORT AND SPA A38018</v>
          </cell>
          <cell r="AT6815" t="str">
            <v>BEC GEnx LCE team</v>
          </cell>
        </row>
        <row r="6816">
          <cell r="AP6816" t="str">
            <v>TAJ FISHERMAN'S COVE RESORT AND SPA A38018</v>
          </cell>
          <cell r="AT6816" t="str">
            <v>BEC GEnx LCE team</v>
          </cell>
        </row>
        <row r="6817">
          <cell r="AP6817" t="str">
            <v>TAJ FISHERMAN'S COVE RESORT AND SPA A38018</v>
          </cell>
          <cell r="AT6817" t="str">
            <v>BEC GEnx LCE team</v>
          </cell>
        </row>
        <row r="6818">
          <cell r="AP6818" t="str">
            <v>PRATHAM MEMENTO TRENDZ A37605</v>
          </cell>
          <cell r="AT6818" t="str">
            <v>Human Resources Base Costs</v>
          </cell>
        </row>
        <row r="6819">
          <cell r="AP6819" t="str">
            <v>PRATHAM MEMENTO TRENDZ A37605</v>
          </cell>
          <cell r="AT6819" t="str">
            <v>Human Resources Base Costs</v>
          </cell>
        </row>
        <row r="6820">
          <cell r="AP6820" t="str">
            <v>PRATHAM MEMENTO TRENDZ A37605</v>
          </cell>
          <cell r="AT6820" t="str">
            <v>Human Resources Base Costs</v>
          </cell>
        </row>
        <row r="6821">
          <cell r="AP6821" t="str">
            <v>PRATHAM MEMENTO TRENDZ A37605</v>
          </cell>
          <cell r="AT6821" t="str">
            <v>Human Resources Base Costs</v>
          </cell>
        </row>
        <row r="6822">
          <cell r="AP6822" t="str">
            <v>PRATHAM MEMENTO TRENDZ A37605</v>
          </cell>
          <cell r="AT6822" t="str">
            <v>Human Resources Base Costs</v>
          </cell>
        </row>
        <row r="6823">
          <cell r="AP6823" t="str">
            <v>PRATHAM MEMENTO TRENDZ A37605</v>
          </cell>
          <cell r="AT6823" t="str">
            <v>Human Resources Base Costs</v>
          </cell>
        </row>
        <row r="6824">
          <cell r="AP6824" t="str">
            <v>PRATHAM MEMENTO TRENDZ A37605</v>
          </cell>
          <cell r="AT6824" t="str">
            <v>Human Resources Base Costs</v>
          </cell>
        </row>
        <row r="6825">
          <cell r="AP6825" t="str">
            <v>PRATHAM MEMENTO TRENDZ A37605</v>
          </cell>
          <cell r="AT6825" t="str">
            <v>Human Resources Base Costs</v>
          </cell>
        </row>
        <row r="6826">
          <cell r="AP6826" t="str">
            <v>PRATHAM MEMENTO TRENDZ A37605</v>
          </cell>
          <cell r="AT6826" t="str">
            <v>Human Resources Base Costs</v>
          </cell>
        </row>
        <row r="6827">
          <cell r="AP6827" t="str">
            <v>PRATHAM MEMENTO TRENDZ A37605</v>
          </cell>
          <cell r="AT6827" t="str">
            <v>Human Resources Base Costs</v>
          </cell>
        </row>
        <row r="6828">
          <cell r="AP6828" t="str">
            <v>PRATHAM MEMENTO TRENDZ A37605</v>
          </cell>
          <cell r="AT6828" t="str">
            <v>Human Resources Base Costs</v>
          </cell>
        </row>
        <row r="6829">
          <cell r="AP6829" t="str">
            <v>PRATHAM MEMENTO TRENDZ A37605</v>
          </cell>
          <cell r="AT6829" t="str">
            <v>Human Resources Base Costs</v>
          </cell>
        </row>
        <row r="6830">
          <cell r="AP6830" t="str">
            <v>PRATHAM MEMENTO TRENDZ A37605</v>
          </cell>
          <cell r="AT6830" t="str">
            <v>Human Resources Base Costs</v>
          </cell>
        </row>
        <row r="6831">
          <cell r="AP6831" t="str">
            <v>PRATHAM MEMENTO TRENDZ A37605</v>
          </cell>
          <cell r="AT6831" t="str">
            <v>Human Resources Base Costs</v>
          </cell>
        </row>
        <row r="6832">
          <cell r="AP6832" t="str">
            <v>PRATHAM MEMENTO TRENDZ A37605</v>
          </cell>
          <cell r="AT6832" t="str">
            <v>Human Resources Base Costs</v>
          </cell>
        </row>
        <row r="6833">
          <cell r="AP6833" t="str">
            <v>PRATHAM MEMENTO TRENDZ A37605</v>
          </cell>
          <cell r="AT6833" t="str">
            <v>Human Resources Base Costs</v>
          </cell>
        </row>
        <row r="6834">
          <cell r="AP6834" t="str">
            <v>PRATHAM MEMENTO TRENDZ A37605</v>
          </cell>
          <cell r="AT6834" t="str">
            <v>Human Resources Base Costs</v>
          </cell>
        </row>
        <row r="6835">
          <cell r="AP6835" t="str">
            <v>JEEVAMRUTHAM HOSPITALITY PRIVATE LIMITED</v>
          </cell>
          <cell r="AT6835" t="str">
            <v>BEC AT Adv Mech Design</v>
          </cell>
        </row>
        <row r="6836">
          <cell r="AP6836" t="str">
            <v>R D S NATURE RETREAT</v>
          </cell>
          <cell r="AT6836" t="str">
            <v>ADT Aviation Base Costs</v>
          </cell>
        </row>
        <row r="6837">
          <cell r="AP6837" t="str">
            <v>R D S NATURE RETREAT</v>
          </cell>
          <cell r="AT6837" t="str">
            <v>ADT Aviation Base Costs</v>
          </cell>
        </row>
        <row r="6838">
          <cell r="AP6838" t="str">
            <v>THE ZURI WHITEFIELD BANGALORE A38985</v>
          </cell>
          <cell r="AT6838" t="str">
            <v>TLnD Aviation Base Costs</v>
          </cell>
        </row>
        <row r="6839">
          <cell r="AP6839" t="str">
            <v>THE ZURI WHITEFIELD BANGALORE A38985</v>
          </cell>
          <cell r="AT6839" t="str">
            <v>TLnD Aviation Base Costs</v>
          </cell>
        </row>
        <row r="6840">
          <cell r="AP6840" t="str">
            <v>DESAI BROTHERS LTD A37483</v>
          </cell>
          <cell r="AT6840" t="str">
            <v>AVI_DIG_CDOO Base Costs</v>
          </cell>
        </row>
        <row r="6841">
          <cell r="AP6841" t="str">
            <v>S S CATERERS A37762</v>
          </cell>
          <cell r="AT6841" t="str">
            <v>Facilities Base Costs</v>
          </cell>
        </row>
        <row r="6842">
          <cell r="AP6842" t="str">
            <v>S S CATERERS A37762</v>
          </cell>
          <cell r="AT6842" t="str">
            <v>Facilities Base Costs</v>
          </cell>
        </row>
        <row r="6843">
          <cell r="AP6843" t="str">
            <v>S S CATERERS A37762</v>
          </cell>
          <cell r="AT6843" t="str">
            <v>Facilities Base Costs</v>
          </cell>
        </row>
        <row r="6844">
          <cell r="AP6844" t="str">
            <v>S S CATERERS A37762</v>
          </cell>
          <cell r="AT6844" t="str">
            <v>Facilities Base Costs</v>
          </cell>
        </row>
        <row r="6845">
          <cell r="AP6845" t="str">
            <v>SEA SHELL A38197</v>
          </cell>
          <cell r="AT6845" t="str">
            <v>AT Aviation Base Costs</v>
          </cell>
        </row>
        <row r="6846">
          <cell r="AP6846" t="str">
            <v>SEA SHELL A38197</v>
          </cell>
          <cell r="AT6846" t="str">
            <v>AT Aviation Base Costs</v>
          </cell>
        </row>
        <row r="6847">
          <cell r="AP6847" t="str">
            <v>DESAI BROTHERS LTD A37483</v>
          </cell>
          <cell r="AT6847" t="str">
            <v>AVI_DIG_CDOO Base Costs</v>
          </cell>
        </row>
        <row r="6848">
          <cell r="AP6848" t="str">
            <v>DESAI BROTHERS LTD A37483</v>
          </cell>
          <cell r="AT6848" t="str">
            <v>Metals JFWTC Base costs</v>
          </cell>
        </row>
        <row r="6849">
          <cell r="AP6849" t="str">
            <v>DESAI BROTHERS LTD A37483</v>
          </cell>
          <cell r="AT6849" t="str">
            <v>Metals JFWTC Base costs</v>
          </cell>
        </row>
        <row r="6850">
          <cell r="AP6850" t="str">
            <v>DESAI BROTHERS LTD A37483</v>
          </cell>
          <cell r="AT6850" t="str">
            <v>Metals JFWTC Base costs</v>
          </cell>
        </row>
        <row r="6851">
          <cell r="AP6851" t="str">
            <v>PRATHAM MEMENTO TRENDZ A37605</v>
          </cell>
          <cell r="AT6851" t="str">
            <v>DT Council activities</v>
          </cell>
        </row>
        <row r="6852">
          <cell r="AP6852" t="str">
            <v>PRATHAM MEMENTO TRENDZ A37605</v>
          </cell>
          <cell r="AT6852" t="str">
            <v>DT Council activities</v>
          </cell>
        </row>
        <row r="6853">
          <cell r="AP6853" t="str">
            <v>THE ZURI WHITEFIELD BANGALORE A38985</v>
          </cell>
          <cell r="AT6853" t="str">
            <v>Human Resources Base Costs</v>
          </cell>
        </row>
        <row r="6854">
          <cell r="AP6854" t="str">
            <v>THE ZURI WHITEFIELD BANGALORE A38985</v>
          </cell>
          <cell r="AT6854" t="str">
            <v>Human Resources Base Costs</v>
          </cell>
        </row>
        <row r="6855">
          <cell r="AP6855" t="str">
            <v>THE ZURI WHITEFIELD BANGALORE A38985</v>
          </cell>
          <cell r="AT6855" t="str">
            <v>Stress Analysis</v>
          </cell>
        </row>
        <row r="6856">
          <cell r="AP6856" t="str">
            <v>THE ZURI WHITEFIELD BANGALORE A38985</v>
          </cell>
          <cell r="AT6856" t="str">
            <v>DES - Engineering Acceleration</v>
          </cell>
        </row>
        <row r="6857">
          <cell r="AP6857" t="str">
            <v>THE ZURI WHITEFIELD BANGALORE A38985</v>
          </cell>
          <cell r="AT6857" t="str">
            <v>DT Council activities</v>
          </cell>
        </row>
        <row r="6858">
          <cell r="AP6858" t="str">
            <v>THE ZURI WHITEFIELD BANGALORE A38985</v>
          </cell>
          <cell r="AT6858" t="str">
            <v>GF Corp Staff System B cost</v>
          </cell>
        </row>
        <row r="6859">
          <cell r="AP6859" t="str">
            <v>THE ZURI WHITEFIELD BANGALORE A38985</v>
          </cell>
          <cell r="AT6859" t="str">
            <v>Electric Pwr JFWTC Base costs</v>
          </cell>
        </row>
        <row r="6860">
          <cell r="AP6860" t="str">
            <v>THE ZURI WHITEFIELD BANGALORE A38985</v>
          </cell>
          <cell r="AT6860" t="str">
            <v>Human Resources Base Costs</v>
          </cell>
        </row>
        <row r="6861">
          <cell r="AP6861" t="str">
            <v>ELIOR INDIA FOOD SERVICES LLP A39064</v>
          </cell>
          <cell r="AT6861" t="str">
            <v>AT Aviation Base Costs</v>
          </cell>
        </row>
        <row r="6862">
          <cell r="AP6862" t="str">
            <v>ELIOR INDIA FOOD SERVICES LLP A39064</v>
          </cell>
          <cell r="AT6862" t="str">
            <v>AT Aviation Base Costs</v>
          </cell>
        </row>
        <row r="6863">
          <cell r="AP6863" t="str">
            <v>DESAI BROTHERS LTD A37483</v>
          </cell>
          <cell r="AT6863" t="str">
            <v>AVI_DIG_CDOO Base Costs</v>
          </cell>
        </row>
        <row r="6864">
          <cell r="AP6864" t="str">
            <v>DESAI BROTHERS LTD A37483</v>
          </cell>
          <cell r="AT6864" t="str">
            <v>AVI_DIG_CDOO Base Costs</v>
          </cell>
        </row>
        <row r="6865">
          <cell r="AP6865" t="str">
            <v>ASME INDIA PRIVATE LIMITED A38908</v>
          </cell>
          <cell r="AT6865" t="str">
            <v>Stress Analysis</v>
          </cell>
        </row>
        <row r="6866">
          <cell r="AP6866" t="str">
            <v>S S CATERERS A37762</v>
          </cell>
          <cell r="AT6866" t="str">
            <v>Facilities Base Costs</v>
          </cell>
        </row>
        <row r="6867">
          <cell r="AP6867" t="str">
            <v>TAJ FISHERMAN'S COVE RESORT AND SPA A38018</v>
          </cell>
          <cell r="AT6867" t="str">
            <v>BEC GEnx LCE team</v>
          </cell>
        </row>
        <row r="6868">
          <cell r="AP6868" t="str">
            <v>THE ZURI WHITEFIELD BANGALORE A38985</v>
          </cell>
          <cell r="AT6868" t="str">
            <v>Human Resources Base Costs</v>
          </cell>
        </row>
        <row r="6869">
          <cell r="AP6869" t="str">
            <v>THE ZURI WHITEFIELD BANGALORE A38985</v>
          </cell>
          <cell r="AT6869" t="str">
            <v>Legal Base Costs</v>
          </cell>
        </row>
        <row r="6870">
          <cell r="AP6870" t="str">
            <v>THE ZURI WHITEFIELD BANGALORE A38985</v>
          </cell>
          <cell r="AT6870" t="str">
            <v>Communications Base Costs</v>
          </cell>
        </row>
        <row r="6871">
          <cell r="AP6871" t="str">
            <v>THE ZURI WHITEFIELD BANGALORE A38985</v>
          </cell>
          <cell r="AT6871" t="str">
            <v>Compliance &amp; Policy Base Costs</v>
          </cell>
        </row>
        <row r="6872">
          <cell r="AP6872" t="str">
            <v>THE ZURI WHITEFIELD BANGALORE A38985</v>
          </cell>
          <cell r="AT6872" t="str">
            <v>Facilities Base Costs</v>
          </cell>
        </row>
        <row r="6873">
          <cell r="AP6873" t="str">
            <v>THE ZURI WHITEFIELD BANGALORE A38985</v>
          </cell>
          <cell r="AT6873" t="str">
            <v>GM Aviation Base Costs</v>
          </cell>
        </row>
        <row r="6874">
          <cell r="AP6874" t="str">
            <v>THE ZURI WHITEFIELD BANGALORE A38985</v>
          </cell>
          <cell r="AT6874" t="str">
            <v>AT Aviation Base Costs</v>
          </cell>
        </row>
        <row r="6875">
          <cell r="AP6875" t="str">
            <v>THE ZURI WHITEFIELD BANGALORE A38985</v>
          </cell>
          <cell r="AT6875" t="str">
            <v>DES Aviation Base Costs</v>
          </cell>
        </row>
        <row r="6876">
          <cell r="AP6876" t="str">
            <v>THE ZURI WHITEFIELD BANGALORE A38985</v>
          </cell>
          <cell r="AT6876" t="str">
            <v>ADT Aviation Base Costs</v>
          </cell>
        </row>
        <row r="6877">
          <cell r="AP6877" t="str">
            <v>THE ZURI WHITEFIELD BANGALORE A38985</v>
          </cell>
          <cell r="AT6877" t="str">
            <v>SEEMSI Aviation Base Costs</v>
          </cell>
        </row>
        <row r="6878">
          <cell r="AP6878" t="str">
            <v>THE ZURI WHITEFIELD BANGALORE A38985</v>
          </cell>
          <cell r="AT6878" t="str">
            <v>AVI_DIG_Supply chain Base cost</v>
          </cell>
        </row>
        <row r="6879">
          <cell r="AP6879" t="str">
            <v>THE ZURI WHITEFIELD BANGALORE A38985</v>
          </cell>
          <cell r="AT6879" t="str">
            <v>AVI_DIG_Transformation BaseCos</v>
          </cell>
        </row>
        <row r="6880">
          <cell r="AP6880" t="str">
            <v>DESAI BROTHERS LTD A37483</v>
          </cell>
          <cell r="AT6880" t="str">
            <v>DT C&amp;S - Channels&amp;mdling</v>
          </cell>
        </row>
        <row r="6881">
          <cell r="AP6881" t="str">
            <v>DESAI BROTHERS LTD A37483</v>
          </cell>
          <cell r="AT6881" t="str">
            <v>DT C&amp;S - Channels&amp;mdling</v>
          </cell>
        </row>
        <row r="6882">
          <cell r="AP6882" t="str">
            <v>DESAI BROTHERS LTD A37483</v>
          </cell>
          <cell r="AT6882" t="str">
            <v>DT C&amp;S - Channels&amp;mdling</v>
          </cell>
        </row>
        <row r="6883">
          <cell r="AP6883" t="str">
            <v>DESAI BROTHERS LTD A37483</v>
          </cell>
          <cell r="AT6883" t="str">
            <v>DT C&amp;S - Channels&amp;mdling</v>
          </cell>
        </row>
        <row r="6884">
          <cell r="AP6884" t="str">
            <v>DESAI BROTHERS LTD A37483</v>
          </cell>
          <cell r="AT6884" t="str">
            <v>DT C&amp;S - Channels&amp;mdling</v>
          </cell>
        </row>
        <row r="6885">
          <cell r="AP6885" t="str">
            <v>DESAI BROTHERS LTD A37483</v>
          </cell>
          <cell r="AT6885" t="str">
            <v>DT C&amp;S - Channels&amp;mdling</v>
          </cell>
        </row>
        <row r="6886">
          <cell r="AP6886" t="str">
            <v>DESAI BROTHERS LTD A37483</v>
          </cell>
          <cell r="AT6886" t="str">
            <v>DT C&amp;S - Channels&amp;mdling</v>
          </cell>
        </row>
        <row r="6887">
          <cell r="AP6887" t="str">
            <v>DESAI BROTHERS LTD A37483</v>
          </cell>
          <cell r="AT6887" t="str">
            <v>DT C&amp;S - Channels&amp;mdling</v>
          </cell>
        </row>
        <row r="6888">
          <cell r="AP6888" t="str">
            <v>THE ZURI WHITEFIELD BANGALORE A38985</v>
          </cell>
          <cell r="AT6888" t="str">
            <v>GE90_GP Aviation Base costs</v>
          </cell>
        </row>
        <row r="6889">
          <cell r="AP6889" t="str">
            <v>THE ZURI WHITEFIELD BANGALORE A38985</v>
          </cell>
          <cell r="AT6889" t="str">
            <v>GE90_GP Aviation Base costs</v>
          </cell>
        </row>
        <row r="6890">
          <cell r="AP6890" t="str">
            <v>THE ZURI WHITEFIELD BANGALORE A38985</v>
          </cell>
          <cell r="AT6890" t="str">
            <v>GE90_GP Aviation Base costs</v>
          </cell>
        </row>
        <row r="6891">
          <cell r="AP6891" t="str">
            <v>JOGO TECHNOLOGIES PRIVATE LIMITED</v>
          </cell>
          <cell r="AT6891" t="str">
            <v>Human Resources Base Costs</v>
          </cell>
        </row>
        <row r="6892">
          <cell r="AP6892" t="str">
            <v>JOGO TECHNOLOGIES PRIVATE LIMITED</v>
          </cell>
          <cell r="AT6892" t="str">
            <v>Human Resources Base Costs</v>
          </cell>
        </row>
        <row r="6893">
          <cell r="AP6893" t="str">
            <v>JOGO TECHNOLOGIES PRIVATE LIMITED</v>
          </cell>
          <cell r="AT6893" t="str">
            <v>Human Resources Base Costs</v>
          </cell>
        </row>
        <row r="6894">
          <cell r="AP6894" t="str">
            <v>JOGO TECHNOLOGIES PRIVATE LIMITED</v>
          </cell>
          <cell r="AT6894" t="str">
            <v>Human Resources Base Costs</v>
          </cell>
        </row>
        <row r="6895">
          <cell r="AP6895" t="str">
            <v>DESAI BROTHERS LTD A37483</v>
          </cell>
          <cell r="AT6895" t="str">
            <v>GE90_GP Aviation Base costs</v>
          </cell>
        </row>
        <row r="6896">
          <cell r="AP6896" t="str">
            <v>DESAI BROTHERS LTD A37483</v>
          </cell>
          <cell r="AT6896" t="str">
            <v>GE90_GP Aviation Base costs</v>
          </cell>
        </row>
        <row r="6897">
          <cell r="AP6897" t="str">
            <v>THE ZURI WHITEFIELD BANGALORE A38985</v>
          </cell>
          <cell r="AT6897" t="str">
            <v>GE90_GP Aviation Base costs</v>
          </cell>
        </row>
        <row r="6898">
          <cell r="AP6898" t="str">
            <v>THE ZURI WHITEFIELD BANGALORE A38985</v>
          </cell>
          <cell r="AT6898" t="str">
            <v>GE90_GP Aviation Base costs</v>
          </cell>
        </row>
        <row r="6899">
          <cell r="AP6899" t="str">
            <v>THE ZURI WHITEFIELD BANGALORE A38985</v>
          </cell>
          <cell r="AT6899" t="str">
            <v>GE90_GP Aviation Base costs</v>
          </cell>
        </row>
        <row r="6900">
          <cell r="AP6900" t="str">
            <v>DESAI BROTHERS LTD A37483</v>
          </cell>
          <cell r="AT6900" t="str">
            <v>DT C&amp;S - Channels&amp;mdling</v>
          </cell>
        </row>
        <row r="6901">
          <cell r="AP6901" t="str">
            <v>DESAI BROTHERS LTD A37483</v>
          </cell>
          <cell r="AT6901" t="str">
            <v>DT C&amp;S - Channels&amp;mdling</v>
          </cell>
        </row>
        <row r="6902">
          <cell r="AP6902" t="str">
            <v>DESAI BROTHERS LTD A37483</v>
          </cell>
          <cell r="AT6902" t="str">
            <v>GE90_GP Aviation Base costs</v>
          </cell>
        </row>
        <row r="6903">
          <cell r="AP6903" t="str">
            <v>AC AND C HOSPITALITY RESORTS LLP A38812</v>
          </cell>
          <cell r="AT6903" t="str">
            <v>SEEMSI Aviation Base Costs</v>
          </cell>
        </row>
        <row r="6904">
          <cell r="AP6904" t="str">
            <v>AC AND C HOSPITALITY RESORTS LLP A38812</v>
          </cell>
          <cell r="AT6904" t="str">
            <v>SEEMSI Aviation Base Costs</v>
          </cell>
        </row>
        <row r="6905">
          <cell r="AP6905" t="str">
            <v>AC AND C HOSPITALITY RESORTS LLP A38812</v>
          </cell>
          <cell r="AT6905" t="str">
            <v>SEEMSI Aviation Base Costs</v>
          </cell>
        </row>
        <row r="6906">
          <cell r="AP6906" t="str">
            <v>AC AND C HOSPITALITY RESORTS LLP A38812</v>
          </cell>
          <cell r="AT6906" t="str">
            <v>SEEMSI Aviation Base Costs</v>
          </cell>
        </row>
        <row r="6907">
          <cell r="AP6907" t="str">
            <v>THE ZURI WHITEFIELD BANGALORE A38985</v>
          </cell>
          <cell r="AT6907" t="str">
            <v>GM Aviation Base Costs</v>
          </cell>
        </row>
        <row r="6908">
          <cell r="AP6908" t="str">
            <v>THE ZURI WHITEFIELD BANGALORE A38985</v>
          </cell>
          <cell r="AT6908" t="str">
            <v>GM Aviation Base Costs</v>
          </cell>
        </row>
        <row r="6909">
          <cell r="AP6909" t="str">
            <v>DESAI BROTHERS LTD A37483</v>
          </cell>
          <cell r="AT6909" t="str">
            <v>GM Aviation Base Costs</v>
          </cell>
        </row>
        <row r="6910">
          <cell r="AP6910" t="str">
            <v>DESAI BROTHERS LTD A37483</v>
          </cell>
          <cell r="AT6910" t="str">
            <v>GM Aviation Base Costs</v>
          </cell>
        </row>
        <row r="6911">
          <cell r="AP6911" t="str">
            <v>JUICE JUNCTION A38216</v>
          </cell>
          <cell r="AT6911" t="str">
            <v>Human Resources Base Costs</v>
          </cell>
        </row>
        <row r="6912">
          <cell r="AP6912" t="str">
            <v>JUICE JUNCTION A38216</v>
          </cell>
          <cell r="AT6912" t="str">
            <v>Human Resources Base Costs</v>
          </cell>
        </row>
        <row r="6913">
          <cell r="AP6913" t="str">
            <v>JUICE JUNCTION A38216</v>
          </cell>
          <cell r="AT6913" t="str">
            <v>Human Resources Base Costs</v>
          </cell>
        </row>
        <row r="6914">
          <cell r="AP6914" t="str">
            <v>JUICE JUNCTION A38216</v>
          </cell>
          <cell r="AT6914" t="str">
            <v>Human Resources Base Costs</v>
          </cell>
        </row>
        <row r="6915">
          <cell r="AP6915" t="str">
            <v>JUICE JUNCTION A38216</v>
          </cell>
          <cell r="AT6915" t="str">
            <v>Human Resources Base Costs</v>
          </cell>
        </row>
        <row r="6916">
          <cell r="AP6916" t="str">
            <v>JUICE JUNCTION A38216</v>
          </cell>
          <cell r="AT6916" t="str">
            <v>Human Resources Base Costs</v>
          </cell>
        </row>
        <row r="6917">
          <cell r="AP6917" t="str">
            <v>JUICE JUNCTION A38216</v>
          </cell>
          <cell r="AT6917" t="str">
            <v>Human Resources Base Costs</v>
          </cell>
        </row>
        <row r="6918">
          <cell r="AP6918" t="str">
            <v>JUICE JUNCTION A38216</v>
          </cell>
          <cell r="AT6918" t="str">
            <v>Human Resources Base Costs</v>
          </cell>
        </row>
        <row r="6919">
          <cell r="AP6919" t="str">
            <v>JUICE JUNCTION A38216</v>
          </cell>
          <cell r="AT6919" t="str">
            <v>Human Resources Base Costs</v>
          </cell>
        </row>
        <row r="6920">
          <cell r="AP6920" t="str">
            <v>JUICE JUNCTION A38216</v>
          </cell>
          <cell r="AT6920" t="str">
            <v>Human Resources Base Costs</v>
          </cell>
        </row>
        <row r="6921">
          <cell r="AP6921" t="str">
            <v>JUICE JUNCTION A38216</v>
          </cell>
          <cell r="AT6921" t="str">
            <v>Human Resources Base Costs</v>
          </cell>
        </row>
        <row r="6922">
          <cell r="AP6922" t="str">
            <v>JUICE JUNCTION A38216</v>
          </cell>
          <cell r="AT6922" t="str">
            <v>Human Resources Base Costs</v>
          </cell>
        </row>
        <row r="6923">
          <cell r="AP6923" t="str">
            <v>MANGO MIST RESORTS</v>
          </cell>
          <cell r="AT6923" t="str">
            <v>AT Aviation Base Costs</v>
          </cell>
        </row>
        <row r="6924">
          <cell r="AP6924" t="str">
            <v>MANGO MIST RESORTS</v>
          </cell>
          <cell r="AT6924" t="str">
            <v>AT Aviation Base Costs</v>
          </cell>
        </row>
        <row r="6925">
          <cell r="AP6925" t="str">
            <v>MANGO MIST RESORTS</v>
          </cell>
          <cell r="AT6925" t="str">
            <v>AT Aviation Base Costs</v>
          </cell>
        </row>
        <row r="6926">
          <cell r="AP6926" t="str">
            <v>MANGO MIST RESORTS</v>
          </cell>
          <cell r="AT6926" t="str">
            <v>AT Aviation Base Costs</v>
          </cell>
        </row>
        <row r="6927">
          <cell r="AP6927" t="str">
            <v>STORYWALLAHS A38660</v>
          </cell>
          <cell r="AT6927" t="str">
            <v>Legal Base Costs</v>
          </cell>
        </row>
        <row r="6928">
          <cell r="AP6928" t="str">
            <v>STORYWALLAHS A38660</v>
          </cell>
          <cell r="AT6928" t="str">
            <v>Communications Base Costs</v>
          </cell>
        </row>
        <row r="6929">
          <cell r="AP6929" t="str">
            <v>STORYWALLAHS A38660</v>
          </cell>
          <cell r="AT6929" t="str">
            <v>Compliance &amp; Policy Base Costs</v>
          </cell>
        </row>
        <row r="6930">
          <cell r="AP6930" t="str">
            <v>STORYWALLAHS A38660</v>
          </cell>
          <cell r="AT6930" t="str">
            <v>Facilities Base Costs</v>
          </cell>
        </row>
        <row r="6931">
          <cell r="AP6931" t="str">
            <v>STORYWALLAHS A38660</v>
          </cell>
          <cell r="AT6931" t="str">
            <v>GM Aviation Base Costs</v>
          </cell>
        </row>
        <row r="6932">
          <cell r="AP6932" t="str">
            <v>STORYWALLAHS A38660</v>
          </cell>
          <cell r="AT6932" t="str">
            <v>AT Aviation Base Costs</v>
          </cell>
        </row>
        <row r="6933">
          <cell r="AP6933" t="str">
            <v>STORYWALLAHS A38660</v>
          </cell>
          <cell r="AT6933" t="str">
            <v>DES Aviation Base Costs</v>
          </cell>
        </row>
        <row r="6934">
          <cell r="AP6934" t="str">
            <v>STORYWALLAHS A38660</v>
          </cell>
          <cell r="AT6934" t="str">
            <v>ADT Aviation Base Costs</v>
          </cell>
        </row>
        <row r="6935">
          <cell r="AP6935" t="str">
            <v>STORYWALLAHS A38660</v>
          </cell>
          <cell r="AT6935" t="str">
            <v>SEEMSI Aviation Base Costs</v>
          </cell>
        </row>
        <row r="6936">
          <cell r="AP6936" t="str">
            <v>STORYWALLAHS A38660</v>
          </cell>
          <cell r="AT6936" t="str">
            <v>AVI_DIG_Supply chain Base cost</v>
          </cell>
        </row>
        <row r="6937">
          <cell r="AP6937" t="str">
            <v>STORYWALLAHS A38660</v>
          </cell>
          <cell r="AT6937" t="str">
            <v>AVI_DIG_Transformation BaseCos</v>
          </cell>
        </row>
        <row r="6938">
          <cell r="AP6938" t="str">
            <v>STORYWALLAHS A38660</v>
          </cell>
          <cell r="AT6938" t="str">
            <v>Stress Analysis</v>
          </cell>
        </row>
        <row r="6939">
          <cell r="AP6939" t="str">
            <v>STORYWALLAHS A38660</v>
          </cell>
          <cell r="AT6939" t="str">
            <v>DES - Engineering Acceleration</v>
          </cell>
        </row>
        <row r="6940">
          <cell r="AP6940" t="str">
            <v>STORYWALLAHS A38660</v>
          </cell>
          <cell r="AT6940" t="str">
            <v>DT Council activities</v>
          </cell>
        </row>
        <row r="6941">
          <cell r="AP6941" t="str">
            <v>STORYWALLAHS A38660</v>
          </cell>
          <cell r="AT6941" t="str">
            <v>GF Corp Staff System B cost</v>
          </cell>
        </row>
        <row r="6942">
          <cell r="AP6942" t="str">
            <v>STORYWALLAHS A38660</v>
          </cell>
          <cell r="AT6942" t="str">
            <v>Electric Pwr JFWTC Base costs</v>
          </cell>
        </row>
        <row r="6943">
          <cell r="AP6943" t="str">
            <v>INNMAR TOURISM AND HOTELS PRIVATE LIMITED A37416</v>
          </cell>
          <cell r="AT6943" t="str">
            <v>DT Council activities</v>
          </cell>
        </row>
        <row r="6944">
          <cell r="AP6944" t="str">
            <v>INNMAR TOURISM AND HOTELS PRIVATE LIMITED A37416</v>
          </cell>
          <cell r="AT6944" t="str">
            <v>DT Council activities</v>
          </cell>
        </row>
        <row r="6945">
          <cell r="AP6945" t="str">
            <v>CORP ATTIRE A37493</v>
          </cell>
          <cell r="AT6945" t="str">
            <v>GM Aviation Base Costs</v>
          </cell>
        </row>
        <row r="6946">
          <cell r="AP6946" t="str">
            <v>G4S SECURE SOLUTIONS (INDIA) PVT LTD A37065</v>
          </cell>
          <cell r="AT6946" t="str">
            <v>MDs Office Base Costs</v>
          </cell>
        </row>
        <row r="6947">
          <cell r="AP6947" t="str">
            <v>JUICE JUNCTION A38216</v>
          </cell>
          <cell r="AT6947" t="str">
            <v>GE9X Aviation Base Costs</v>
          </cell>
        </row>
        <row r="6948">
          <cell r="AP6948" t="str">
            <v>EVENFLOW EXPERIENCES PRIVATE LIMITED</v>
          </cell>
          <cell r="AT6948" t="str">
            <v>Human Resources Base Costs</v>
          </cell>
        </row>
        <row r="6949">
          <cell r="AP6949" t="str">
            <v>EVENFLOW EXPERIENCES PRIVATE LIMITED</v>
          </cell>
          <cell r="AT6949" t="str">
            <v>Human Resources Base Costs</v>
          </cell>
        </row>
        <row r="6950">
          <cell r="AP6950" t="str">
            <v>EVENFLOW EXPERIENCES PRIVATE LIMITED</v>
          </cell>
          <cell r="AT6950" t="str">
            <v>BEC AT Adv Mech Design</v>
          </cell>
        </row>
        <row r="6951">
          <cell r="AP6951" t="str">
            <v>SAI CHAKRA HOTELS PRIVATE, LIMITED A37582</v>
          </cell>
          <cell r="AT6951" t="str">
            <v>Human Resources Base Costs</v>
          </cell>
        </row>
        <row r="6952">
          <cell r="AP6952" t="str">
            <v>G4S SECURE SOLUTIONS (INDIA) PVT LTD A37065</v>
          </cell>
          <cell r="AT6952" t="str">
            <v>GM Aviation Base Costs</v>
          </cell>
        </row>
        <row r="6953">
          <cell r="AP6953" t="str">
            <v>SKILLOPEDIA LLP</v>
          </cell>
          <cell r="AT6953" t="str">
            <v>TLnD Aviation Base Costs</v>
          </cell>
        </row>
        <row r="6954">
          <cell r="AP6954" t="str">
            <v>INNMAR TOURISM AND HOTELS PRIVATE LIMITED A37416</v>
          </cell>
          <cell r="AT6954" t="str">
            <v>DT C&amp;S - Channels&amp;mdling</v>
          </cell>
        </row>
        <row r="6955">
          <cell r="AP6955" t="str">
            <v>INNMAR TOURISM AND HOTELS PRIVATE LIMITED A37416</v>
          </cell>
          <cell r="AT6955" t="str">
            <v>DT C&amp;S - Channels&amp;mdling</v>
          </cell>
        </row>
        <row r="6956">
          <cell r="AP6956" t="str">
            <v>DESAI BROTHERS LTD A37483</v>
          </cell>
          <cell r="AT6956" t="str">
            <v>SEEMSI Aviation Base Costs</v>
          </cell>
        </row>
        <row r="6957">
          <cell r="AP6957" t="str">
            <v>DESAI BROTHERS LTD A37483</v>
          </cell>
          <cell r="AT6957" t="str">
            <v>SEEMSI Aviation Base Costs</v>
          </cell>
        </row>
        <row r="6958">
          <cell r="AP6958" t="str">
            <v>DESAI BROTHERS LTD A37483</v>
          </cell>
          <cell r="AT6958" t="str">
            <v>SEEMSI Aviation Base Costs</v>
          </cell>
        </row>
        <row r="6959">
          <cell r="AP6959" t="str">
            <v>DESAI BROTHERS LTD A37483</v>
          </cell>
          <cell r="AT6959" t="str">
            <v>SEEMSI Aviation Base Costs</v>
          </cell>
        </row>
        <row r="6960">
          <cell r="AP6960" t="str">
            <v>DESAI BROTHERS LTD A37483</v>
          </cell>
          <cell r="AT6960" t="str">
            <v>SEEMSI Aviation Base Costs</v>
          </cell>
        </row>
        <row r="6961">
          <cell r="AP6961" t="str">
            <v>DESAI BROTHERS LTD A37483</v>
          </cell>
          <cell r="AT6961" t="str">
            <v>SEEMSI Aviation Base Costs</v>
          </cell>
        </row>
        <row r="6962">
          <cell r="AP6962" t="str">
            <v>DESAI BROTHERS LTD A37483</v>
          </cell>
          <cell r="AT6962" t="str">
            <v>SEEMSI Aviation Base Costs</v>
          </cell>
        </row>
        <row r="6963">
          <cell r="AP6963" t="str">
            <v>DESAI BROTHERS LTD A37483</v>
          </cell>
          <cell r="AT6963" t="str">
            <v>SEEMSI Aviation Base Costs</v>
          </cell>
        </row>
        <row r="6964">
          <cell r="AP6964" t="str">
            <v>NEXT LEAP CAREER SOLUTIONS PRIVATE LIMITED 360096</v>
          </cell>
          <cell r="AT6964" t="str">
            <v>SEEMSI Aviation Base Costs</v>
          </cell>
        </row>
        <row r="6965">
          <cell r="AP6965" t="str">
            <v>NEXT LEAP CAREER SOLUTIONS PRIVATE LIMITED 360096</v>
          </cell>
          <cell r="AT6965" t="str">
            <v>Stress Analysis</v>
          </cell>
        </row>
        <row r="6966">
          <cell r="AP6966" t="str">
            <v>NEXT LEAP CAREER SOLUTIONS PRIVATE LIMITED 360096</v>
          </cell>
          <cell r="AT6966" t="str">
            <v>BEC GEnx LCE team</v>
          </cell>
        </row>
        <row r="6967">
          <cell r="AP6967" t="str">
            <v>NEXT LEAP CAREER SOLUTIONS PRIVATE LIMITED 360096</v>
          </cell>
          <cell r="AT6967" t="str">
            <v>GE9X Aviation Base Costs</v>
          </cell>
        </row>
        <row r="6968">
          <cell r="AP6968" t="str">
            <v>NEXT LEAP CAREER SOLUTIONS PRIVATE LIMITED 360096</v>
          </cell>
          <cell r="AT6968" t="str">
            <v>AVS Aviation Base Costs</v>
          </cell>
        </row>
        <row r="6969">
          <cell r="AP6969" t="str">
            <v>NEXT LEAP CAREER SOLUTIONS PRIVATE LIMITED 360096</v>
          </cell>
          <cell r="AT6969" t="str">
            <v>GE90_GP Aviation Base costs</v>
          </cell>
        </row>
        <row r="6970">
          <cell r="AP6970" t="str">
            <v>NEXT LEAP CAREER SOLUTIONS PRIVATE LIMITED 360096</v>
          </cell>
          <cell r="AT6970" t="str">
            <v>ADT Aviation Base Costs</v>
          </cell>
        </row>
        <row r="6971">
          <cell r="AP6971" t="str">
            <v>NEXT LEAP CAREER SOLUTIONS PRIVATE LIMITED 360096</v>
          </cell>
          <cell r="AT6971" t="str">
            <v>AT Aviation Base Costs</v>
          </cell>
        </row>
        <row r="6972">
          <cell r="AP6972" t="str">
            <v>INNMAR TOURISM AND HOTELS PRIVATE LIMITED A37416</v>
          </cell>
          <cell r="AT6972" t="str">
            <v>SEEMSI Aviation Base Costs</v>
          </cell>
        </row>
        <row r="6973">
          <cell r="AP6973" t="str">
            <v>INNMAR TOURISM AND HOTELS PRIVATE LIMITED A37416</v>
          </cell>
          <cell r="AT6973" t="str">
            <v>SEEMSI Aviation Base Costs</v>
          </cell>
        </row>
        <row r="6974">
          <cell r="AP6974" t="str">
            <v>AC AND C HOSPITALITY RESORTS LLP A38812</v>
          </cell>
          <cell r="AT6974" t="str">
            <v>ADT Aviation Base Costs</v>
          </cell>
        </row>
        <row r="6975">
          <cell r="AP6975" t="str">
            <v>CORP ATTIRE A37493</v>
          </cell>
          <cell r="AT6975" t="str">
            <v>Metals JFWTC Base costs</v>
          </cell>
        </row>
        <row r="6976">
          <cell r="AP6976" t="str">
            <v>SILVERCASTLE HOLIDAYS AND RESORTS I PRIVATE LTD A38170</v>
          </cell>
          <cell r="AT6976" t="str">
            <v>BEC AT Adv Mech Design</v>
          </cell>
        </row>
        <row r="6977">
          <cell r="AP6977" t="str">
            <v>HALLI MANE A39083</v>
          </cell>
          <cell r="AT6977" t="str">
            <v>Facilities Base Costs</v>
          </cell>
        </row>
        <row r="6978">
          <cell r="AP6978" t="str">
            <v>DESAI BROTHERS LTD A37483</v>
          </cell>
          <cell r="AT6978" t="str">
            <v>GE90_GP Aviation Base costs</v>
          </cell>
        </row>
        <row r="6979">
          <cell r="AP6979" t="str">
            <v>DESAI BROTHERS LTD A37483</v>
          </cell>
          <cell r="AT6979" t="str">
            <v>GE90_GP Aviation Base costs</v>
          </cell>
        </row>
        <row r="6980">
          <cell r="AP6980" t="str">
            <v>SAI CHAKRA HOTELS PRIVATE, LIMITED A37582</v>
          </cell>
          <cell r="AT6980" t="str">
            <v>Physical Core JFWTC Base costs</v>
          </cell>
        </row>
        <row r="6981">
          <cell r="AP6981" t="str">
            <v>SAI CHAKRA HOTELS PRIVATE, LIMITED A37582</v>
          </cell>
          <cell r="AT6981" t="str">
            <v>Physical Core JFWTC Base costs</v>
          </cell>
        </row>
        <row r="6982">
          <cell r="AP6982" t="str">
            <v>INNMAR TOURISM AND HOTELS PRIVATE LIMITED A37416</v>
          </cell>
          <cell r="AT6982" t="str">
            <v>DES - Engineering Acceleration</v>
          </cell>
        </row>
        <row r="6983">
          <cell r="AP6983" t="str">
            <v>INNMAR TOURISM AND HOTELS PRIVATE LIMITED A37416</v>
          </cell>
          <cell r="AT6983" t="str">
            <v>DES - Engineering Acceleration</v>
          </cell>
        </row>
        <row r="6984">
          <cell r="AP6984" t="str">
            <v>ELIOR INDIA FOOD SERVICES LLP A39064</v>
          </cell>
          <cell r="AT6984" t="str">
            <v>GE9X Aviation Base Costs</v>
          </cell>
        </row>
        <row r="6985">
          <cell r="AP6985" t="str">
            <v>ELIOR INDIA FOOD SERVICES LLP A39064</v>
          </cell>
          <cell r="AT6985" t="str">
            <v>GE9X Aviation Base Costs</v>
          </cell>
        </row>
        <row r="6986">
          <cell r="AP6986" t="str">
            <v>ANAND SWEETS AND SAVOURIES LLP A38025</v>
          </cell>
          <cell r="AT6986" t="str">
            <v>DT Council activities</v>
          </cell>
        </row>
        <row r="6987">
          <cell r="AP6987" t="str">
            <v>JOY'S THE BEACH RESORT PVT. LTD A38226</v>
          </cell>
          <cell r="AT6987" t="str">
            <v>BEC AT Adv Mech Design</v>
          </cell>
        </row>
        <row r="6988">
          <cell r="AP6988" t="str">
            <v>SEA SHELL A38197</v>
          </cell>
          <cell r="AT6988" t="str">
            <v>ADT Aviation Base Costs</v>
          </cell>
        </row>
        <row r="6989">
          <cell r="AP6989" t="str">
            <v>SEA SHELL A38197</v>
          </cell>
          <cell r="AT6989" t="str">
            <v>ADT Aviation Base Costs</v>
          </cell>
        </row>
        <row r="6990">
          <cell r="AP6990" t="str">
            <v>SEA SHELL A38197</v>
          </cell>
          <cell r="AT6990" t="str">
            <v>ADT Aviation Base Costs</v>
          </cell>
        </row>
        <row r="6991">
          <cell r="AP6991" t="str">
            <v>SEA SHELL A38197</v>
          </cell>
          <cell r="AT6991" t="str">
            <v>ADT Aviation Base Costs</v>
          </cell>
        </row>
        <row r="6992">
          <cell r="AP6992" t="str">
            <v>ADDITIONAL DIRECTOR OF TOURISM ANNEXE HOUSE DIU</v>
          </cell>
          <cell r="AT6992" t="str">
            <v>DES - Engineering Acceleration</v>
          </cell>
        </row>
        <row r="6993">
          <cell r="AP6993" t="str">
            <v>CLOUDTHAT TECHNOLOGIES PRIVATE LIMITED 361635</v>
          </cell>
          <cell r="AT6993" t="str">
            <v>DT Council activities</v>
          </cell>
        </row>
        <row r="6994">
          <cell r="AP6994" t="str">
            <v>TAJ KERALA HOTELS AND RESORTS LIMITED A39062</v>
          </cell>
          <cell r="AT6994" t="str">
            <v>BEC GEnx LCE team</v>
          </cell>
        </row>
        <row r="6995">
          <cell r="AP6995" t="str">
            <v>NYLETECH SOLUTIONS PRIVATE LIMITED A38590</v>
          </cell>
          <cell r="AT6995" t="str">
            <v>Facilities Base Costs</v>
          </cell>
        </row>
        <row r="6996">
          <cell r="AP6996" t="str">
            <v>TAJ KERALA HOTELS AND RESORTS LIMITED A39062</v>
          </cell>
          <cell r="AT6996" t="str">
            <v>BEC GEnx LCE team</v>
          </cell>
        </row>
        <row r="6997">
          <cell r="AP6997" t="str">
            <v>SOUTHERN HOLDINGS AND INVESTMENTS CHENNAI PRIVATE LTD A37875</v>
          </cell>
          <cell r="AT6997" t="str">
            <v>Stress Analysis</v>
          </cell>
        </row>
        <row r="6998">
          <cell r="AP6998" t="str">
            <v>SOUTHERN HOLDINGS AND INVESTMENTS CHENNAI PRIVATE LTD A37875</v>
          </cell>
          <cell r="AT6998" t="str">
            <v>Stress Analysis</v>
          </cell>
        </row>
        <row r="6999">
          <cell r="AP6999" t="str">
            <v>SOUTHERN HOLDINGS AND INVESTMENTS CHENNAI PRIVATE LTD A37875</v>
          </cell>
          <cell r="AT6999" t="str">
            <v>Stress Analysis</v>
          </cell>
        </row>
        <row r="7000">
          <cell r="AP7000" t="str">
            <v>SOUTHERN HOLDINGS AND INVESTMENTS CHENNAI PRIVATE LTD A37875</v>
          </cell>
          <cell r="AT7000" t="str">
            <v>Stress Analysis</v>
          </cell>
        </row>
        <row r="7001">
          <cell r="AP7001" t="str">
            <v>SOUTHERN HOLDINGS AND INVESTMENTS CHENNAI PRIVATE LTD A37875</v>
          </cell>
          <cell r="AT7001" t="str">
            <v>Stress Analysis</v>
          </cell>
        </row>
        <row r="7002">
          <cell r="AP7002" t="str">
            <v>SOUTHERN HOLDINGS AND INVESTMENTS CHENNAI PRIVATE LTD A37875</v>
          </cell>
          <cell r="AT7002" t="str">
            <v>Stress Analysis</v>
          </cell>
        </row>
        <row r="7003">
          <cell r="AP7003" t="str">
            <v>SOUTHERN HOLDINGS AND INVESTMENTS CHENNAI PRIVATE LTD A37875</v>
          </cell>
          <cell r="AT7003" t="str">
            <v>Stress Analysis</v>
          </cell>
        </row>
        <row r="7004">
          <cell r="AP7004" t="str">
            <v>SOUTHERN HOLDINGS AND INVESTMENTS CHENNAI PRIVATE LTD A37875</v>
          </cell>
          <cell r="AT7004" t="str">
            <v>Stress Analysis</v>
          </cell>
        </row>
        <row r="7005">
          <cell r="AP7005" t="str">
            <v>SOUTHERN HOLDINGS AND INVESTMENTS CHENNAI PRIVATE LTD A37875</v>
          </cell>
          <cell r="AT7005" t="str">
            <v>Stress Analysis</v>
          </cell>
        </row>
        <row r="7006">
          <cell r="AP7006" t="str">
            <v>SOUTHERN HOLDINGS AND INVESTMENTS CHENNAI PRIVATE LTD A37875</v>
          </cell>
          <cell r="AT7006" t="str">
            <v>Stress Analysis</v>
          </cell>
        </row>
        <row r="7007">
          <cell r="AP7007" t="str">
            <v>SOUTHERN HOLDINGS AND INVESTMENTS CHENNAI PRIVATE LTD A37875</v>
          </cell>
          <cell r="AT7007" t="str">
            <v>Stress Analysis</v>
          </cell>
        </row>
        <row r="7008">
          <cell r="AP7008" t="str">
            <v>Charges towards IME/PT CSC team at Hotel Hatty (HERITAGE RESORT) from 19th to 21st September with Superior Cottage ( Triple )</v>
          </cell>
          <cell r="AX7008" t="str">
            <v>Oct'25</v>
          </cell>
        </row>
        <row r="7009">
          <cell r="AP7009" t="str">
            <v>Car Hiring charges - billing to be done at actuals.</v>
          </cell>
          <cell r="AX7009" t="str">
            <v>Oct'25</v>
          </cell>
        </row>
        <row r="7010">
          <cell r="AP7010" t="str">
            <v>Charges towards providing Buffet Lunch.</v>
          </cell>
          <cell r="AX7010" t="str">
            <v>Oct'25</v>
          </cell>
        </row>
        <row r="7011">
          <cell r="AP7011" t="str">
            <v>Charges towards providing Deluxe Hill View Room on 26.09.2025 and 27.09.2025. Details as per annexure.</v>
          </cell>
          <cell r="AX7011" t="str">
            <v>Oct'25</v>
          </cell>
        </row>
        <row r="7012">
          <cell r="AP7012" t="str">
            <v>Transport.(Executive Swag on 21st &amp; 22nd Aug)</v>
          </cell>
          <cell r="AX7012" t="str">
            <v>Oct'25</v>
          </cell>
        </row>
        <row r="7013">
          <cell r="AP7013" t="str">
            <v>Transport.(Executive Swag on 21st &amp; 22nd Aug)</v>
          </cell>
          <cell r="AX7013" t="str">
            <v>Oct'25</v>
          </cell>
        </row>
        <row r="7014">
          <cell r="AP7014" t="str">
            <v>Food Box for 2 days (1000*2) per employee.(Executive Swag on 21st &amp; 22nd Aug) 2 EE from BEC 116869</v>
          </cell>
          <cell r="AX7014" t="str">
            <v>Oct'25</v>
          </cell>
        </row>
        <row r="7015">
          <cell r="AP7015" t="str">
            <v>Food Box for 2 days (1000*2) per employee.(Executive Swag on 21st &amp; 22nd Aug) 1 EE from GRC Fun(fin) 117529</v>
          </cell>
          <cell r="AX7015" t="str">
            <v>Oct'25</v>
          </cell>
        </row>
        <row r="7016">
          <cell r="AP7016" t="str">
            <v>Food Box for 2 days (1000*2) per employee.(Executive Swag on 21st &amp; 22nd Aug) 1 EE from BEC 119401</v>
          </cell>
          <cell r="AX7016" t="str">
            <v>Oct'25</v>
          </cell>
        </row>
        <row r="7017">
          <cell r="AP7017" t="str">
            <v>Food Box for 2 days (1000*2) per employee.(Executive Swag on 21st &amp; 22nd Aug) 1 EE from DT 119402</v>
          </cell>
          <cell r="AX7017" t="str">
            <v>Oct'25</v>
          </cell>
        </row>
        <row r="7018">
          <cell r="AP7018" t="str">
            <v>Food Box for 2 days (1000*2) per employee.(Executive Swag on 21st &amp; 22nd Aug) 1 EE fromDT 119407</v>
          </cell>
          <cell r="AX7018" t="str">
            <v>Oct'25</v>
          </cell>
        </row>
        <row r="7019">
          <cell r="AP7019" t="str">
            <v>Food Box for 2 days (1000*2) per employee.(Executive Swag on 21st &amp; 22nd Aug) 1 EE from BEC 119412</v>
          </cell>
          <cell r="AX7019" t="str">
            <v>Oct'25</v>
          </cell>
        </row>
        <row r="7020">
          <cell r="AP7020" t="str">
            <v>Food Box for 2 days (1000*2) per employee.(Executive Swag on 21st &amp; 22nd Aug) 1 EE from DT 119423</v>
          </cell>
          <cell r="AX7020" t="str">
            <v>Oct'25</v>
          </cell>
        </row>
        <row r="7021">
          <cell r="AP7021" t="str">
            <v>Food Box for 2 days (1000*2) per employee.(Executive Swag on 21st &amp; 22nd Aug) 1 EE from BEC 119428</v>
          </cell>
          <cell r="AX7021" t="str">
            <v>Oct'25</v>
          </cell>
        </row>
        <row r="7022">
          <cell r="AP7022" t="str">
            <v>Food Box for 2 days (1000*2) per employee.(Executive Swag on 21st &amp; 22nd Aug) 1 EE from BEC 119429</v>
          </cell>
          <cell r="AX7022" t="str">
            <v>Oct'25</v>
          </cell>
        </row>
        <row r="7023">
          <cell r="AP7023" t="str">
            <v>Food Box for 2 days (1000*2) per employee.(Executive Swag on 21st &amp; 22nd Aug) 1 EE from DT 119431</v>
          </cell>
          <cell r="AX7023" t="str">
            <v>Oct'25</v>
          </cell>
        </row>
        <row r="7024">
          <cell r="AP7024" t="str">
            <v>Food Box for 2 days (1000*2) per employee.(Executive Swag on 21st &amp; 22nd Aug) 1 EE from DT 119432</v>
          </cell>
          <cell r="AX7024" t="str">
            <v>Oct'25</v>
          </cell>
        </row>
        <row r="7025">
          <cell r="AP7025" t="str">
            <v>Food Box for 2 days (1000*2) per employee.(Executive Swag on 21st &amp; 22nd Aug) 1 EE from GRC Tech 11C02J</v>
          </cell>
          <cell r="AX7025" t="str">
            <v>Oct'25</v>
          </cell>
        </row>
        <row r="7026">
          <cell r="AP7026" t="str">
            <v>Food Box for 2 days (1000*2) per employee.(Executive Swag on 21st &amp; 22nd Aug) 1 EE from GRC Tech 11C13J</v>
          </cell>
          <cell r="AX7026" t="str">
            <v>Oct'25</v>
          </cell>
        </row>
        <row r="7027">
          <cell r="AP7027" t="str">
            <v>Food Box for 2 days (1000*2) per employee.(Executive Swag on 21st &amp; 22nd Aug) 2 EE from GRC Tech 11C14J</v>
          </cell>
          <cell r="AX7027" t="str">
            <v>Oct'25</v>
          </cell>
        </row>
        <row r="7028">
          <cell r="AP7028" t="str">
            <v>amendment for the PO #100066614 - towards shipping charges</v>
          </cell>
          <cell r="AX7028" t="str">
            <v>Oct'25</v>
          </cell>
        </row>
        <row r="7029">
          <cell r="AP7029" t="str">
            <v>10/09/2025      to  18/09/2025Banana</v>
          </cell>
          <cell r="AX7029" t="str">
            <v>Oct'25</v>
          </cell>
        </row>
        <row r="7030">
          <cell r="AP7030" t="str">
            <v>Total no. of Packed Snacks  (Paneer roll + Dhokla + Banana + Coconut water)</v>
          </cell>
          <cell r="AX7030" t="str">
            <v>Oct'25</v>
          </cell>
        </row>
        <row r="7031">
          <cell r="AP7031" t="str">
            <v>10/09/2025      to  18/09/2025Lemonade</v>
          </cell>
          <cell r="AX7031" t="str">
            <v>Oct'25</v>
          </cell>
        </row>
        <row r="7032">
          <cell r="AP7032" t="str">
            <v>GE Aerospace Corporate Cricket team T-Hat</v>
          </cell>
          <cell r="AX7032" t="str">
            <v>Oct'25</v>
          </cell>
        </row>
        <row r="7033">
          <cell r="AP7033" t="str">
            <v>GE Aerospace Corporate Cricket team T-Cap</v>
          </cell>
          <cell r="AX7033" t="str">
            <v>Oct'25</v>
          </cell>
        </row>
        <row r="7034">
          <cell r="AP7034" t="str">
            <v>Supply of  Almond Rocks - Large</v>
          </cell>
          <cell r="AX7034" t="str">
            <v>Oct'25</v>
          </cell>
        </row>
        <row r="7035">
          <cell r="AP7035" t="str">
            <v>Supply of snack boxes veg for ECN event on 23-09-2025</v>
          </cell>
          <cell r="AX7035" t="str">
            <v>Oct'25</v>
          </cell>
        </row>
        <row r="7036">
          <cell r="AP7036" t="str">
            <v>Charges towards Event management for Career Runway Event on 25th Sep 2025– Details as per annexure</v>
          </cell>
          <cell r="AX7036" t="str">
            <v>Oct'25</v>
          </cell>
        </row>
        <row r="7037">
          <cell r="AP7037" t="str">
            <v>Other food and entertainment services</v>
          </cell>
          <cell r="AX7037" t="str">
            <v>Oct'25</v>
          </cell>
        </row>
        <row r="7038">
          <cell r="AP7038" t="str">
            <v>GE Aerospace Corporate Cricket team T-Shirts</v>
          </cell>
          <cell r="AX7038" t="str">
            <v>Oct'25</v>
          </cell>
        </row>
        <row r="7039">
          <cell r="AP7039" t="str">
            <v>GE Aerospace Corporate Cricket team Trouser</v>
          </cell>
          <cell r="AX7039" t="str">
            <v>Oct'25</v>
          </cell>
        </row>
        <row r="7040">
          <cell r="AP7040" t="str">
            <v>Amendment for the PO# 100068524 Supply of packed Lunch Regular Veg Box on 25.09.2025</v>
          </cell>
          <cell r="AX7040" t="str">
            <v>Oct'25</v>
          </cell>
        </row>
        <row r="7041">
          <cell r="AP7041" t="str">
            <v>Supply of M &amp; S white with tipping polo t/shirts &amp; 2 branding</v>
          </cell>
          <cell r="AX7041" t="str">
            <v>Oct'25</v>
          </cell>
        </row>
        <row r="7042">
          <cell r="AP7042" t="str">
            <v>Supply of packed Lunch Regular Veg  Box on 25.09.2025</v>
          </cell>
          <cell r="AX7042" t="str">
            <v>Oct'25</v>
          </cell>
        </row>
        <row r="7043">
          <cell r="AP7043" t="str">
            <v>Yonex Mavis 350 Tube</v>
          </cell>
          <cell r="AX7043" t="str">
            <v>Oct'25</v>
          </cell>
        </row>
        <row r="7044">
          <cell r="AP7044" t="str">
            <v>Charges towards Event management for Career Runway Event – Details as per annexure</v>
          </cell>
          <cell r="AX7044" t="str">
            <v>Oct'25</v>
          </cell>
        </row>
        <row r="7045">
          <cell r="AP7045" t="str">
            <v>Transportation  Charges</v>
          </cell>
          <cell r="AX7045" t="str">
            <v>Oct'25</v>
          </cell>
        </row>
        <row r="7046">
          <cell r="AP7046" t="str">
            <v>Towards Freight Charges</v>
          </cell>
          <cell r="AX7046" t="str">
            <v>Oct'25</v>
          </cell>
        </row>
        <row r="7047">
          <cell r="AP7047" t="str">
            <v>Supply of Snack Box - ODC on 7th August 2025</v>
          </cell>
          <cell r="AX7047" t="str">
            <v>Oct'25</v>
          </cell>
        </row>
        <row r="7048">
          <cell r="AP7048" t="str">
            <v>Charges towards Design &amp; artworking  fee for 25years JFWTC  celeberation</v>
          </cell>
          <cell r="AX7048" t="str">
            <v>Oct'25</v>
          </cell>
        </row>
        <row r="7049">
          <cell r="AP7049" t="str">
            <v>Caps Printing Charges</v>
          </cell>
          <cell r="AX7049" t="str">
            <v>Oct'25</v>
          </cell>
        </row>
        <row r="7050">
          <cell r="AP7050" t="str">
            <v>Agency Fees</v>
          </cell>
          <cell r="AX7050" t="str">
            <v>Oct'25</v>
          </cell>
        </row>
        <row r="7051">
          <cell r="AP7051" t="str">
            <v>Supply of White  Caps</v>
          </cell>
          <cell r="AX7051" t="str">
            <v>Oct'25</v>
          </cell>
        </row>
        <row r="7052">
          <cell r="AP7052" t="str">
            <v>Event Management charges for Campus Decorations, branding,  for JFWTC 25 Years Celebration. Details as per annexure</v>
          </cell>
          <cell r="AX7052" t="str">
            <v>Oct'25</v>
          </cell>
        </row>
        <row r="7053">
          <cell r="AP7053" t="str">
            <v>Towards Transportation Charges</v>
          </cell>
          <cell r="AX7053" t="str">
            <v>Oct'25</v>
          </cell>
        </row>
        <row r="7054">
          <cell r="AP7054" t="str">
            <v>Supply of  Veg Packed Lunch Box on 26th Sep 2025</v>
          </cell>
          <cell r="AX7054" t="str">
            <v>Oct'25</v>
          </cell>
        </row>
        <row r="7055">
          <cell r="AP7055" t="str">
            <v>Towards Printing of Thank you note</v>
          </cell>
          <cell r="AX7055" t="str">
            <v>Oct'25</v>
          </cell>
        </row>
        <row r="7056">
          <cell r="AP7056" t="str">
            <v>TRANSPORTATION CHAREGS</v>
          </cell>
          <cell r="AX7056" t="str">
            <v>Oct'25</v>
          </cell>
        </row>
        <row r="7057">
          <cell r="AP7057" t="str">
            <v>Supply of Indi Masala Cookies</v>
          </cell>
          <cell r="AX7057" t="str">
            <v>Oct'25</v>
          </cell>
        </row>
        <row r="7058">
          <cell r="AP7058" t="str">
            <v>Supply of Diamond Cookies</v>
          </cell>
          <cell r="AX7058" t="str">
            <v>Oct'25</v>
          </cell>
        </row>
        <row r="7059">
          <cell r="AP7059" t="str">
            <v>Towards Design fee - Thank you card</v>
          </cell>
          <cell r="AX7059" t="str">
            <v>Oct'25</v>
          </cell>
        </row>
        <row r="7060">
          <cell r="AP7060" t="str">
            <v>Supply of Almonds - 200gm</v>
          </cell>
          <cell r="AX7060" t="str">
            <v>Oct'25</v>
          </cell>
        </row>
        <row r="7061">
          <cell r="AP7061" t="str">
            <v>Supply of Mixed Berries - 160gm</v>
          </cell>
          <cell r="AX7061" t="str">
            <v>Oct'25</v>
          </cell>
        </row>
        <row r="7062">
          <cell r="AP7062" t="str">
            <v>Supply of Cashew Nut - 200gm</v>
          </cell>
          <cell r="AX7062" t="str">
            <v>Oct'25</v>
          </cell>
        </row>
        <row r="7063">
          <cell r="AP7063" t="str">
            <v>Supply of Roasted &amp; Salted  Pistachios - 200gm</v>
          </cell>
          <cell r="AX7063" t="str">
            <v>Oct'25</v>
          </cell>
        </row>
        <row r="7064">
          <cell r="AP7064" t="str">
            <v>Supply of  Motichur cake loaf</v>
          </cell>
          <cell r="AX7064" t="str">
            <v>Oct'25</v>
          </cell>
        </row>
        <row r="7065">
          <cell r="AP7065" t="str">
            <v>Towards Delivery Charges - individual home deliver</v>
          </cell>
          <cell r="AX7065" t="str">
            <v>Oct'25</v>
          </cell>
        </row>
        <row r="7066">
          <cell r="AP7066" t="str">
            <v>Towards Agency Fee @ 10%</v>
          </cell>
          <cell r="AX7066" t="str">
            <v>Oct'25</v>
          </cell>
        </row>
        <row r="7067">
          <cell r="AP7067" t="str">
            <v>Supply of Basket and decorate</v>
          </cell>
          <cell r="AX7067" t="str">
            <v>Oct'25</v>
          </cell>
        </row>
        <row r="7068">
          <cell r="AP7068" t="str">
            <v>Supply of Tower Glory-Gift Hamper</v>
          </cell>
          <cell r="AX7068" t="str">
            <v>Oct'25</v>
          </cell>
        </row>
        <row r="7069">
          <cell r="AP7069" t="str">
            <v>Other food and entertainment services</v>
          </cell>
          <cell r="AX7069" t="str">
            <v>Oct'25</v>
          </cell>
        </row>
        <row r="7070">
          <cell r="AP7070" t="str">
            <v>Supply of Dry Fruit Mix of Sweets : 1Kg</v>
          </cell>
          <cell r="AX7070" t="str">
            <v>Oct'25</v>
          </cell>
        </row>
        <row r="7071">
          <cell r="AP7071" t="str">
            <v>IRD FOOD</v>
          </cell>
          <cell r="AX7071" t="str">
            <v>Oct'25</v>
          </cell>
        </row>
        <row r="7072">
          <cell r="AP7072" t="str">
            <v>Transportation</v>
          </cell>
          <cell r="AX7072" t="str">
            <v>Oct'25</v>
          </cell>
        </row>
        <row r="7073">
          <cell r="AP7073" t="str">
            <v>Coffee Machine</v>
          </cell>
          <cell r="AX7073" t="str">
            <v>Oct'25</v>
          </cell>
        </row>
        <row r="7074">
          <cell r="AP7074" t="str">
            <v>Breakfast , Lunch, PMT</v>
          </cell>
          <cell r="AX7074" t="str">
            <v>Oct'25</v>
          </cell>
        </row>
        <row r="7075">
          <cell r="AP7075" t="str">
            <v>Charges towards the Lunch boxes ordered during Dinakar's visit on 4th Aug 25. Req by Arioli</v>
          </cell>
          <cell r="AX7075" t="str">
            <v>Oct'25</v>
          </cell>
        </row>
        <row r="7076">
          <cell r="AP7076" t="str">
            <v>Charges towards Transportation from 08th-11th Sep 2025</v>
          </cell>
          <cell r="AX7076" t="str">
            <v>Oct'25</v>
          </cell>
        </row>
        <row r="7077">
          <cell r="AP7077" t="str">
            <v>Charges towards transportation.</v>
          </cell>
          <cell r="AX7077" t="str">
            <v>Oct'25</v>
          </cell>
        </row>
        <row r="7078">
          <cell r="AP7078" t="str">
            <v>Charges towards transportation.</v>
          </cell>
          <cell r="AX7078" t="str">
            <v>Oct'25</v>
          </cell>
        </row>
        <row r="7079">
          <cell r="AP7079" t="str">
            <v>Charges towards transportation.</v>
          </cell>
          <cell r="AX7079" t="str">
            <v>Oct'25</v>
          </cell>
        </row>
        <row r="7080">
          <cell r="AP7080" t="str">
            <v>Supply of Veg Packed Lunch Box from 08th-11th Sep 2025</v>
          </cell>
          <cell r="AX7080" t="str">
            <v>Oct'25</v>
          </cell>
        </row>
        <row r="7081">
          <cell r="AP7081" t="str">
            <v>Charges towards providing  Veg Packed Lunch Box on 22nd,23rd &amp; 25th Sep 2025 as per GEIIPL request.</v>
          </cell>
          <cell r="AX7081" t="str">
            <v>Oct'25</v>
          </cell>
        </row>
        <row r="7082">
          <cell r="AP7082" t="str">
            <v>Supply of Non Veg Packed Lunch Box from 08th-11th Sep 2025</v>
          </cell>
          <cell r="AX7082" t="str">
            <v>Oct'25</v>
          </cell>
        </row>
        <row r="7083">
          <cell r="AP7083" t="str">
            <v>Supply of Veg Packed Lunch Box from 08th-11th Sep 2025</v>
          </cell>
          <cell r="AX7083" t="str">
            <v>Oct'25</v>
          </cell>
        </row>
        <row r="7084">
          <cell r="AP7084" t="str">
            <v>Charges towards providing  Veg Packed Lunch Box on 22nd,23rd &amp; 25th Sep 2025 as per GEIIPL request.</v>
          </cell>
          <cell r="AX7084" t="str">
            <v>Oct'25</v>
          </cell>
        </row>
        <row r="7085">
          <cell r="AP7085" t="str">
            <v>Charges towards providing  Veg Packed Lunch Box on 22nd,23rd &amp; 25th Sep 2025 as per GEIIPL request.</v>
          </cell>
          <cell r="AX7085" t="str">
            <v>Oct'25</v>
          </cell>
        </row>
        <row r="7086">
          <cell r="AP7086" t="str">
            <v>charges towards for the veg lunch box arranged for Lalitha visitors on 28th July 2025</v>
          </cell>
          <cell r="AX7086" t="str">
            <v>Oct'25</v>
          </cell>
        </row>
        <row r="7087">
          <cell r="AP7087" t="str">
            <v>Charges toward the veg box lunch during DES Visitor (Soumadeep)</v>
          </cell>
          <cell r="AX7087" t="str">
            <v>Oct'25</v>
          </cell>
        </row>
        <row r="7088">
          <cell r="AP7088" t="str">
            <v>DES Hackathon from 18-20th - req by Pranav goel - veg lunch boxes arrange for all the days</v>
          </cell>
          <cell r="AX7088" t="str">
            <v>Oct'25</v>
          </cell>
        </row>
        <row r="7089">
          <cell r="AP7089" t="str">
            <v>Charges towards providing Extra Bed - 26 Sep 2025</v>
          </cell>
          <cell r="AX7089" t="str">
            <v>Oct'25</v>
          </cell>
        </row>
        <row r="7090">
          <cell r="AP7090" t="str">
            <v>Car Hiring charges - billing to be done at actuals.</v>
          </cell>
          <cell r="AX7090" t="str">
            <v>Oct'25</v>
          </cell>
        </row>
        <row r="7091">
          <cell r="AP7091" t="str">
            <v>Charges towards providing Buffet Lunch.</v>
          </cell>
          <cell r="AX7091" t="str">
            <v>Oct'25</v>
          </cell>
        </row>
        <row r="7092">
          <cell r="AP7092" t="str">
            <v>Transportation charges billing to be done at actuals.</v>
          </cell>
          <cell r="AX7092" t="str">
            <v>Oct'25</v>
          </cell>
        </row>
        <row r="7093">
          <cell r="AP7093" t="str">
            <v>Charges towards providing Deluxe Hill View Room on 26.09.2025 and 27.09.2025. Details as per annexure.</v>
          </cell>
          <cell r="AX7093" t="str">
            <v>Oct'25</v>
          </cell>
        </row>
        <row r="7094">
          <cell r="AP7094" t="str">
            <v>GE Aerospace (AVS) Jaipur Offsite  19th Sept – Ac Mini coach 27 seater  airport to hotel drop INR 7500 x 02 transfers INR 15000</v>
          </cell>
          <cell r="AX7094" t="str">
            <v>Oct'25</v>
          </cell>
        </row>
        <row r="7095">
          <cell r="AP7095" t="str">
            <v>GE Aerospace (AVS) Jaipur Offsite  21st Sept - Ac Mini coach 21 seater  hotel to airport drop INR 7500 21st Sept – Ac Mini coach 27 seater for full day local and airport drop 11500</v>
          </cell>
          <cell r="AX7095" t="str">
            <v>Oct'25</v>
          </cell>
        </row>
        <row r="7096">
          <cell r="AP7096" t="str">
            <v>GE Aerospace (AVS) Jaipur Offsite  20th Sept -  Ac Mini coach 21 seater for full day local INR 10500 x 02 coaches INR 21000</v>
          </cell>
          <cell r="AX7096" t="str">
            <v>Oct'25</v>
          </cell>
        </row>
        <row r="7097">
          <cell r="AP7097" t="str">
            <v>Charges towards teams offsite at Hyatt regency Jaipur mansaravar on 20th Sep 2025  with all meals plan</v>
          </cell>
          <cell r="AX7097" t="str">
            <v>Oct'25</v>
          </cell>
        </row>
        <row r="7098">
          <cell r="AP7098" t="str">
            <v>Charges towards teams offsite at Hyatt regency Jaipur mansaravar on 19th Sep 2025 with all meals paln</v>
          </cell>
          <cell r="AX7098" t="str">
            <v>Oct'25</v>
          </cell>
        </row>
        <row r="7099">
          <cell r="AP7099" t="str">
            <v>Trophy</v>
          </cell>
          <cell r="AX7099" t="str">
            <v>Oct'25</v>
          </cell>
        </row>
        <row r="7100">
          <cell r="AP7100" t="str">
            <v>Charges towards providing Rooms for GE Aerospace team - Superior Garden View (For Double- CP). Event date: Sept 25th to Sept 27th.</v>
          </cell>
          <cell r="AX7100" t="str">
            <v>Oct'25</v>
          </cell>
        </row>
        <row r="7101">
          <cell r="AP7101" t="str">
            <v>Charges towards Conference on 8th September 2025 in Holiday Inn Aerocity New Delhi</v>
          </cell>
          <cell r="AX7101" t="str">
            <v>Oct'25</v>
          </cell>
        </row>
        <row r="7102">
          <cell r="AP7102" t="str">
            <v>Charges towards GE9x teams offsite from 26th to 28th Sep 2025 at Heritage Goa, Select Holidays</v>
          </cell>
          <cell r="AX7102" t="str">
            <v>Oct'25</v>
          </cell>
        </row>
        <row r="7103">
          <cell r="AP7103" t="str">
            <v>Charges towards GE9X BEC team offsite at Della Adventure &amp; Resorts from 19th to 21st SEP 2025.- with AP Package</v>
          </cell>
          <cell r="AX7103" t="str">
            <v>Oct'25</v>
          </cell>
        </row>
        <row r="7104">
          <cell r="AP7104" t="str">
            <v>GE90 GP Staff Family Dinner Buffet - 13th September 2025</v>
          </cell>
          <cell r="AX7104" t="str">
            <v>Oct'25</v>
          </cell>
        </row>
        <row r="7105">
          <cell r="AP7105" t="str">
            <v>Transportation</v>
          </cell>
          <cell r="AX7105" t="str">
            <v>Oct'25</v>
          </cell>
        </row>
        <row r="7106">
          <cell r="AP7106" t="str">
            <v>Transportation Charges</v>
          </cell>
          <cell r="AX7106" t="str">
            <v>Oct'25</v>
          </cell>
        </row>
        <row r="7107">
          <cell r="AP7107" t="str">
            <v>Amendment of the PO 100067138 for adjusting of Rs 500</v>
          </cell>
          <cell r="AX7107" t="str">
            <v>Oct'25</v>
          </cell>
        </row>
        <row r="7108">
          <cell r="AP7108" t="str">
            <v>Charges towards the lunch boxes ordered for HQ visitors</v>
          </cell>
          <cell r="AX7108" t="str">
            <v>Oct'25</v>
          </cell>
        </row>
        <row r="7109">
          <cell r="AP7109" t="str">
            <v>Executive boxes on 9th sept</v>
          </cell>
          <cell r="AX7109" t="str">
            <v>Oct'25</v>
          </cell>
        </row>
        <row r="7110">
          <cell r="AP7110" t="str">
            <v>Charges toward the lunch boxes non veg</v>
          </cell>
          <cell r="AX7110" t="str">
            <v>Oct'25</v>
          </cell>
        </row>
        <row r="7111">
          <cell r="AP7111" t="str">
            <v>Charges toward the lunch boxes for work out req by Krishan - veg</v>
          </cell>
          <cell r="AX7111" t="str">
            <v>Oct'25</v>
          </cell>
        </row>
        <row r="7112">
          <cell r="AP7112" t="str">
            <v>Charges towards the veg lunch boxes ordered during Stacy visit - on 16th June 1 box &amp; 17th June for 30 box</v>
          </cell>
          <cell r="AX7112" t="str">
            <v>Oct'25</v>
          </cell>
        </row>
        <row r="7113">
          <cell r="AP7113" t="str">
            <v>Charges towards providing packed lunch boxes NON VEG for 22-25th sept 2025 MRO DT event at JFWTC.</v>
          </cell>
          <cell r="AX7113" t="str">
            <v>Oct'25</v>
          </cell>
        </row>
        <row r="7114">
          <cell r="AP7114" t="str">
            <v>Charges towards providing packed lunch boxes Veg for 22-25th sept 2025 MRO DT event at JFWTC.</v>
          </cell>
          <cell r="AX7114" t="str">
            <v>Oct'25</v>
          </cell>
        </row>
        <row r="7115">
          <cell r="AP7115" t="str">
            <v>Charges towards providing packed lunch boxes Veg for 22-25th sept 2025 MRO DT event at JFWTC.</v>
          </cell>
          <cell r="AX7115" t="str">
            <v>Oct'25</v>
          </cell>
        </row>
        <row r="7116">
          <cell r="AP7116" t="str">
            <v>Charges towards the veg lunch boxes arranged during the ITIL training scheduled - requested by Nidhi Pandey on on 7th and 8th August 2025</v>
          </cell>
          <cell r="AX7116" t="str">
            <v>Oct'25</v>
          </cell>
        </row>
        <row r="7117">
          <cell r="AP7117" t="str">
            <v>Charges for AMD FAN &amp; HPC teams offsite at Fairfield By Marriott Goa Benalulim Fairfield Deluxe Room (Single occupancy) from 28th Sep to 30th Sep 2024</v>
          </cell>
          <cell r="AX7117" t="str">
            <v>Oct'25</v>
          </cell>
        </row>
        <row r="7118">
          <cell r="AP7118" t="str">
            <v>Charges for AMD FAN &amp; HPC teams offsite at Fairfield By Marriott Goa Benalulim Fairfield Deluxe Rooms (Double occupancy) from 28th Sep to 30th Sep 2024</v>
          </cell>
          <cell r="AX7118" t="str">
            <v>Oct'25</v>
          </cell>
        </row>
        <row r="7119">
          <cell r="AP7119" t="str">
            <v>Charges towards the Lunch with Kieu &amp; team. on 5th Aug 2025</v>
          </cell>
          <cell r="AX7119" t="str">
            <v>Oct'25</v>
          </cell>
        </row>
        <row r="7120">
          <cell r="AP7120" t="str">
            <v>Transportation Charges</v>
          </cell>
          <cell r="AX7120" t="str">
            <v>Oct'25</v>
          </cell>
        </row>
        <row r="7121">
          <cell r="AP7121" t="str">
            <v>Transportation Charges</v>
          </cell>
          <cell r="AX7121" t="str">
            <v>Oct'25</v>
          </cell>
        </row>
        <row r="7122">
          <cell r="AP7122" t="str">
            <v>Transportation charges</v>
          </cell>
          <cell r="AX7122" t="str">
            <v>Oct'25</v>
          </cell>
        </row>
        <row r="7123">
          <cell r="AP7123" t="str">
            <v>Charges towards the running Tea/Coffee/ Cookies for 12th, 13th, &amp; 14th August 2025. during David Burns visit.</v>
          </cell>
          <cell r="AX7123" t="str">
            <v>Oct'25</v>
          </cell>
        </row>
        <row r="7124">
          <cell r="AP7124" t="str">
            <v>Charges towards the running Tea/Coffee/ Cookies for 12th, 13th, &amp; 14th August 2025. during David Burns visit.</v>
          </cell>
          <cell r="AX7124" t="str">
            <v>Oct'25</v>
          </cell>
        </row>
        <row r="7125">
          <cell r="AP7125" t="str">
            <v>Charges towards providing Buffet high tea for AEM followed by Hi-tea on 12th Aug 2025.</v>
          </cell>
          <cell r="AX7125" t="str">
            <v>Oct'25</v>
          </cell>
        </row>
        <row r="7126">
          <cell r="AP7126" t="str">
            <v>Supply of Buffet Hi- Tea on 19 August 2025</v>
          </cell>
          <cell r="AX7126" t="str">
            <v>Oct'25</v>
          </cell>
        </row>
        <row r="7127">
          <cell r="AP7127" t="str">
            <v>Ayudha Pooja items</v>
          </cell>
          <cell r="AX7127" t="str">
            <v>Oct'25</v>
          </cell>
        </row>
        <row r="7128">
          <cell r="AP7128" t="str">
            <v>Open PO towards Supply of Buffet food for South Indian Meal, Mini / Combo Meal &amp; Snacks at JFWTC. Details as per Annexure. Billing shall be done at actuals T&amp;Cs shall be governed by the MSA between GE &amp; Halli Mane. Period: Nov'24 to Oct'25</v>
          </cell>
          <cell r="AX7128" t="str">
            <v>Oct'25</v>
          </cell>
        </row>
        <row r="7129">
          <cell r="AP7129" t="str">
            <v>Open PO towards Supply of Buffet food for Breakfast, North Indian Meal &amp; Non Veg Meal at JFWTC. Details as per Annexure. Billing shall be done at actuals.</v>
          </cell>
          <cell r="AX7129" t="str">
            <v>Oct'25</v>
          </cell>
        </row>
        <row r="7130">
          <cell r="AP7130" t="str">
            <v>Open PO towards Supply of Buffet food for South Indian Meal, Mini / Combo Meal &amp; Snacks at JFWTC. Details as per Annexure. Billing shall be done at actuals T&amp;Cs shall be governed by the MSA between GE &amp; Halli Mane. Period: Nov'24 to Oct'25</v>
          </cell>
          <cell r="AX7130" t="str">
            <v>Oct'25</v>
          </cell>
        </row>
        <row r="7131">
          <cell r="AP7131" t="str">
            <v>Open PO towards providing employee transportation services from July 2025 to June 2026. Details as per Annexure. The terms and conditions of the PO shall be governed by the Contract Agreement by and between GEIIPL and BTT.</v>
          </cell>
          <cell r="AX7131" t="str">
            <v>Oct'25</v>
          </cell>
        </row>
        <row r="7132">
          <cell r="AP7132" t="str">
            <v>VANKADARU, VENKATADITYA</v>
          </cell>
          <cell r="AT7132" t="str">
            <v>SMO Facilities Base Costs</v>
          </cell>
          <cell r="AX7132" t="str">
            <v>119099 , Task Num - 1607 , Exp Item ID - 29296114 , Exp Type - TRAVEL&amp;LIVING , ITC Exp Item Details - SSO: 000212560601;NAME: VENKATADITYA,VANKADARU;VCH: 9CADBC46693C4F2A8679;CAT: TIPS;VND: PEPPER SQUARE;DES: ;PUR: APRIL EXPEN</v>
          </cell>
        </row>
        <row r="7133">
          <cell r="AP7133" t="str">
            <v>VANKADARU, VENKATADITYA</v>
          </cell>
          <cell r="AT7133" t="str">
            <v>SMO Facilities Base Costs</v>
          </cell>
          <cell r="AX7133" t="str">
            <v>119099 , Task Num - 1607 , Exp Item ID - 29296114 , Exp Type - TRAVEL&amp;LIVING , ITC Exp Item Details - SSO: 000212560601;NAME: VENKATADITYA,VANKADARU;VCH: 9CADBC46693C4F2A8679;CAT: TIPS;VND: PEPPER SQUARE;DES: ;PUR: APRIL EXPEN</v>
          </cell>
        </row>
        <row r="7134">
          <cell r="AP7134" t="str">
            <v>VANKADARU, VENKATADITYA</v>
          </cell>
          <cell r="AT7134" t="str">
            <v>SMO Facilities Base Costs</v>
          </cell>
          <cell r="AX7134" t="str">
            <v>119099 , Task Num - 1607 , Exp Item ID - 29296115 , Exp Type - TRAVEL&amp;LIVING , ITC Exp Item Details - SSO: 000212560601;NAME: VENKATADITYA,VANKADARU;VCH: 9CADBC46693C4F2A8679;CAT: LUNCH - MULTIPLE ATTENDEES;VND: PEPPER SQUARE;</v>
          </cell>
        </row>
        <row r="7135">
          <cell r="AP7135" t="str">
            <v>VANKADARU, VENKATADITYA</v>
          </cell>
          <cell r="AT7135" t="str">
            <v>SMO Facilities Base Costs</v>
          </cell>
          <cell r="AX7135" t="str">
            <v>119099 , Task Num - 1607 , Exp Item ID - 29296115 , Exp Type - TRAVEL&amp;LIVING , ITC Exp Item Details - SSO: 000212560601;NAME: VENKATADITYA,VANKADARU;VCH: 9CADBC46693C4F2A8679;CAT: LUNCH - MULTIPLE ATTENDEES;VND: PEPPER SQUARE;</v>
          </cell>
        </row>
        <row r="7136">
          <cell r="AP7136" t="str">
            <v>VANKADARU, VENKATADITYA</v>
          </cell>
          <cell r="AT7136" t="str">
            <v>SMO Facilities Base Costs</v>
          </cell>
          <cell r="AX7136" t="str">
            <v>119099 , Task Num - 1607 , Exp Item ID - 29370139 , Exp Type - TRAVEL&amp;LIVING , ITC Exp Item Details - SSO: 000212560601;NAME: VENKATADITYA,VANKADARU;VCH: CF9A7551CE9D4244A9EA;CAT: DINNER - MULTIPLE ATTENDEES;VND: UNITED TELUGU</v>
          </cell>
        </row>
        <row r="7137">
          <cell r="AP7137" t="str">
            <v>VANKADARU, VENKATADITYA</v>
          </cell>
          <cell r="AT7137" t="str">
            <v>SMO Facilities Base Costs</v>
          </cell>
          <cell r="AX7137" t="str">
            <v>119099 , Task Num - 1607 , Exp Item ID - 29370139 , Exp Type - TRAVEL&amp;LIVING , ITC Exp Item Details - SSO: 000212560601;NAME: VENKATADITYA,VANKADARU;VCH: CF9A7551CE9D4244A9EA;CAT: DINNER - MULTIPLE ATTENDEES;VND: UNITED TELUGU</v>
          </cell>
        </row>
        <row r="7138">
          <cell r="AP7138" t="str">
            <v>VANKADARU, VENKATADITYA</v>
          </cell>
          <cell r="AT7138" t="str">
            <v>SMO Facilities Base Costs</v>
          </cell>
          <cell r="AX7138" t="str">
            <v>119099 , Task Num - 1607 , Exp Item ID - 29468446 , Exp Type - TRAVEL&amp;LIVING , ITC Exp Item Details - SSO: 000212560601;NAME: VENKATADITYA,VANKADARU;VCH: DD361E097C08494F8D4D;CAT: DINNER - MULTIPLE ATTENDEES;VND: SECUNDERABAD</v>
          </cell>
        </row>
        <row r="7139">
          <cell r="AP7139" t="str">
            <v>VANKADARU, VENKATADITYA</v>
          </cell>
          <cell r="AT7139" t="str">
            <v>SMO Facilities Base Costs</v>
          </cell>
          <cell r="AX7139" t="str">
            <v>119099 , Task Num - 1607 , Exp Item ID - 29468446 , Exp Type - TRAVEL&amp;LIVING , ITC Exp Item Details - SSO: 000212560601;NAME: VENKATADITYA,VANKADARU;VCH: DD361E097C08494F8D4D;CAT: DINNER - MULTIPLE ATTENDEES;VND: SECUNDERABAD</v>
          </cell>
        </row>
        <row r="7140">
          <cell r="AP7140" t="str">
            <v>UBS FORUMS PRIVATE LIMITED</v>
          </cell>
          <cell r="AX7140" t="str">
            <v>Gross-Up</v>
          </cell>
        </row>
        <row r="7141">
          <cell r="AP7141" t="str">
            <v>Udemy India LLP</v>
          </cell>
          <cell r="AX7141" t="str">
            <v>Gross-Up</v>
          </cell>
        </row>
        <row r="7142">
          <cell r="AP7142" t="str">
            <v>Udemy India LLP</v>
          </cell>
          <cell r="AX7142" t="str">
            <v>Gross-Up</v>
          </cell>
        </row>
        <row r="7143">
          <cell r="AP7143" t="str">
            <v>Udemy India LLP</v>
          </cell>
          <cell r="AX7143" t="str">
            <v>Gross-Up</v>
          </cell>
        </row>
        <row r="7144">
          <cell r="AP7144" t="str">
            <v>Udemy India LLP</v>
          </cell>
          <cell r="AX7144" t="str">
            <v>Gross-Up</v>
          </cell>
        </row>
        <row r="7145">
          <cell r="AP7145" t="str">
            <v>Udemy India LLP</v>
          </cell>
          <cell r="AX7145" t="str">
            <v>Gross-Up</v>
          </cell>
        </row>
        <row r="7146">
          <cell r="AP7146" t="str">
            <v>Udemy India LLP</v>
          </cell>
          <cell r="AX7146" t="str">
            <v>Gross-Up</v>
          </cell>
        </row>
        <row r="7147">
          <cell r="AP7147" t="str">
            <v>Udemy India LLP</v>
          </cell>
          <cell r="AX7147" t="str">
            <v>Gross-Up</v>
          </cell>
        </row>
        <row r="7148">
          <cell r="AP7148" t="str">
            <v>Udemy India LLP</v>
          </cell>
          <cell r="AX7148" t="str">
            <v>Gross-Up</v>
          </cell>
        </row>
        <row r="7149">
          <cell r="AP7149" t="str">
            <v>Udemy India LLP</v>
          </cell>
          <cell r="AX7149" t="str">
            <v>Gross-Up</v>
          </cell>
        </row>
        <row r="7150">
          <cell r="AP7150" t="str">
            <v>Ostrich Enterprises</v>
          </cell>
          <cell r="AX7150" t="str">
            <v>Gross-Up</v>
          </cell>
        </row>
        <row r="7151">
          <cell r="AP7151" t="str">
            <v>UBS FORUMS PRIVATE LIMITED</v>
          </cell>
          <cell r="AX7151" t="str">
            <v>Gross-Up</v>
          </cell>
        </row>
        <row r="7152">
          <cell r="AX7152">
            <v>665</v>
          </cell>
        </row>
        <row r="7153">
          <cell r="AX7153" t="str">
            <v>Interview Expenses</v>
          </cell>
        </row>
        <row r="7154">
          <cell r="AX7154" t="str">
            <v>Interview Expenses</v>
          </cell>
        </row>
        <row r="7155">
          <cell r="AX7155" t="str">
            <v>Interview Expenses</v>
          </cell>
        </row>
        <row r="7156">
          <cell r="AX7156" t="str">
            <v>Interview Expenses</v>
          </cell>
        </row>
        <row r="7157">
          <cell r="AX7157" t="str">
            <v>Interview Expenses</v>
          </cell>
        </row>
        <row r="7158">
          <cell r="AX7158" t="str">
            <v>Interview Expenses</v>
          </cell>
        </row>
        <row r="7159">
          <cell r="AX7159" t="str">
            <v>Interview Expenses</v>
          </cell>
        </row>
        <row r="7160">
          <cell r="AX7160" t="str">
            <v>Interview Expenses</v>
          </cell>
        </row>
        <row r="7161">
          <cell r="AX7161" t="str">
            <v>Interview Expenses</v>
          </cell>
        </row>
        <row r="7162">
          <cell r="AX7162" t="str">
            <v>Interview Expenses</v>
          </cell>
        </row>
        <row r="7163">
          <cell r="AP7163" t="str">
            <v>AA RA HOTELS PRIVATE LIMITED A39086</v>
          </cell>
          <cell r="AT7163" t="str">
            <v>ADT Aviation Base Costs</v>
          </cell>
        </row>
        <row r="7164">
          <cell r="AP7164" t="str">
            <v>AA RA HOTELS PRIVATE LIMITED A39086</v>
          </cell>
          <cell r="AT7164" t="str">
            <v>ADT Aviation Base Costs</v>
          </cell>
        </row>
        <row r="7165">
          <cell r="AP7165" t="str">
            <v>SOUTHERN HOLDINGS AND INVESTMENTS CHENNAI PRIVATE LTD A37875</v>
          </cell>
          <cell r="AT7165" t="str">
            <v>Stress Analysis</v>
          </cell>
        </row>
        <row r="7166">
          <cell r="AP7166" t="str">
            <v>SOUTHERN HOLDINGS AND INVESTMENTS CHENNAI PRIVATE LTD A37875</v>
          </cell>
          <cell r="AT7166" t="str">
            <v>Stress Analysis</v>
          </cell>
        </row>
        <row r="7167">
          <cell r="AP7167" t="str">
            <v>SOUTHERN HOLDINGS AND INVESTMENTS CHENNAI PRIVATE LTD A37875</v>
          </cell>
          <cell r="AT7167" t="str">
            <v>Stress Analysis</v>
          </cell>
        </row>
        <row r="7168">
          <cell r="AP7168" t="str">
            <v>SOUTHERN HOLDINGS AND INVESTMENTS CHENNAI PRIVATE LTD A37875</v>
          </cell>
          <cell r="AT7168" t="str">
            <v>Stress Analysis</v>
          </cell>
        </row>
        <row r="7169">
          <cell r="AP7169" t="str">
            <v>SOUTHERN HOLDINGS AND INVESTMENTS CHENNAI PRIVATE LTD A37875</v>
          </cell>
          <cell r="AT7169" t="str">
            <v>Stress Analysis</v>
          </cell>
        </row>
        <row r="7170">
          <cell r="AP7170" t="str">
            <v>CURTI ENTERPRISES LLP A38862</v>
          </cell>
          <cell r="AT7170" t="str">
            <v>Stress Analysis</v>
          </cell>
        </row>
        <row r="7171">
          <cell r="AP7171" t="str">
            <v>CURTI ENTERPRISES LLP A38862</v>
          </cell>
          <cell r="AT7171" t="str">
            <v>Stress Analysis</v>
          </cell>
        </row>
        <row r="7172">
          <cell r="AP7172" t="str">
            <v>CURTI ENTERPRISES LLP A38862</v>
          </cell>
          <cell r="AT7172" t="str">
            <v>ADT Aviation Base Costs</v>
          </cell>
        </row>
        <row r="7173">
          <cell r="AP7173" t="str">
            <v>CURTI ENTERPRISES LLP A38862</v>
          </cell>
          <cell r="AT7173" t="str">
            <v>ADT Aviation Base Costs</v>
          </cell>
        </row>
        <row r="7174">
          <cell r="AP7174" t="str">
            <v>SEA SHELL A38197</v>
          </cell>
          <cell r="AT7174" t="str">
            <v>ADT Aviation Base Costs</v>
          </cell>
        </row>
        <row r="7175">
          <cell r="AP7175" t="str">
            <v>SEA SHELL A38197</v>
          </cell>
          <cell r="AT7175" t="str">
            <v>ADT Aviation Base Costs</v>
          </cell>
        </row>
        <row r="7176">
          <cell r="AP7176" t="str">
            <v>SEA SHELL A38197</v>
          </cell>
          <cell r="AT7176" t="str">
            <v>ADT Aviation Base Costs</v>
          </cell>
        </row>
        <row r="7177">
          <cell r="AP7177" t="str">
            <v>SEA SHELL A38197</v>
          </cell>
          <cell r="AT7177" t="str">
            <v>ADT Aviation Base Costs</v>
          </cell>
        </row>
        <row r="7178">
          <cell r="AP7178" t="str">
            <v>JUICE JUNCTION A38216</v>
          </cell>
          <cell r="AT7178" t="str">
            <v>Human Resources Base Costs</v>
          </cell>
        </row>
        <row r="7179">
          <cell r="AP7179" t="str">
            <v>PUNJAB OXYGEN PRIVATE LIMITED A38329</v>
          </cell>
          <cell r="AT7179" t="str">
            <v>TLnD Aviation Base Costs</v>
          </cell>
        </row>
        <row r="7180">
          <cell r="AP7180" t="str">
            <v>PUNJAB OXYGEN PRIVATE LIMITED A38329</v>
          </cell>
          <cell r="AT7180" t="str">
            <v>TLnD Aviation Base Costs</v>
          </cell>
        </row>
        <row r="7181">
          <cell r="AP7181" t="str">
            <v>PIXIE EXPERIENCE LLP A37487</v>
          </cell>
          <cell r="AT7181" t="str">
            <v>Human Resources Base Costs</v>
          </cell>
        </row>
        <row r="7182">
          <cell r="AP7182" t="str">
            <v>THE INDIAN HOTELS COMPANY LIMITED A39074</v>
          </cell>
          <cell r="AT7182" t="str">
            <v>DT C&amp;S - Comm Engine Oprts</v>
          </cell>
          <cell r="AX7182" t="str">
            <v>include Buffet Breakfast and Dinner</v>
          </cell>
        </row>
        <row r="7183">
          <cell r="AP7183" t="str">
            <v>THE INDIAN HOTELS COMPANY LIMITED A39074</v>
          </cell>
          <cell r="AT7183" t="str">
            <v>AVI_DIG_CDOO Base Costs</v>
          </cell>
        </row>
        <row r="7184">
          <cell r="AP7184" t="str">
            <v>THE INDIAN HOTELS COMPANY LIMITED A39074</v>
          </cell>
          <cell r="AT7184" t="str">
            <v>DT C&amp;S - Comm Engine Oprts</v>
          </cell>
          <cell r="AX7184" t="str">
            <v>SAMS team  Check-in: 14th November 2025- Check-out:  16th November 2025  at savoy ooty-Buffet Breakfast and Dinner</v>
          </cell>
        </row>
        <row r="7185">
          <cell r="AP7185" t="str">
            <v>THE INDIAN HOTELS COMPANY LIMITED A39074</v>
          </cell>
          <cell r="AT7185" t="str">
            <v>DT C&amp;S - Comm Engine Oprts</v>
          </cell>
          <cell r="AX7185" t="str">
            <v>SAMS team  Check-in: 14th November 2025- Check-out:  16th November 2025  at savoy ooty-Buffet Breakfast and Dinner</v>
          </cell>
        </row>
        <row r="7186">
          <cell r="AP7186" t="str">
            <v>PIXIE EXPERIENCE LLP A37487</v>
          </cell>
          <cell r="AT7186" t="str">
            <v>Human Resources Base Costs</v>
          </cell>
        </row>
        <row r="7187">
          <cell r="AP7187" t="str">
            <v>EVENFLOW EXPERIENCES PRIVATE LIMITED</v>
          </cell>
          <cell r="AT7187" t="str">
            <v>GM Aviation Base Costs</v>
          </cell>
        </row>
        <row r="7188">
          <cell r="AP7188" t="str">
            <v>EVENFLOW EXPERIENCES PRIVATE LIMITED</v>
          </cell>
          <cell r="AT7188" t="str">
            <v>GM Aviation Base Costs</v>
          </cell>
        </row>
        <row r="7189">
          <cell r="AP7189" t="str">
            <v>EVENFLOW EXPERIENCES PRIVATE LIMITED</v>
          </cell>
          <cell r="AT7189" t="str">
            <v>GM Aviation Base Costs</v>
          </cell>
        </row>
        <row r="7190">
          <cell r="AP7190" t="str">
            <v>EVENFLOW EXPERIENCES PRIVATE LIMITED</v>
          </cell>
          <cell r="AT7190" t="str">
            <v>GM Aviation Base Costs</v>
          </cell>
        </row>
        <row r="7191">
          <cell r="AP7191" t="str">
            <v>EVENFLOW EXPERIENCES PRIVATE LIMITED</v>
          </cell>
          <cell r="AT7191" t="str">
            <v>GM Aviation Base Costs</v>
          </cell>
        </row>
        <row r="7192">
          <cell r="AP7192" t="str">
            <v>EVENFLOW EXPERIENCES PRIVATE LIMITED</v>
          </cell>
          <cell r="AT7192" t="str">
            <v>GM Aviation Base Costs</v>
          </cell>
        </row>
        <row r="7193">
          <cell r="AP7193" t="str">
            <v>EVENFLOW EXPERIENCES PRIVATE LIMITED</v>
          </cell>
          <cell r="AT7193" t="str">
            <v>GM Aviation Base Costs</v>
          </cell>
        </row>
        <row r="7194">
          <cell r="AP7194" t="str">
            <v>EVENFLOW EXPERIENCES PRIVATE LIMITED</v>
          </cell>
          <cell r="AT7194" t="str">
            <v>GM Aviation Base Costs</v>
          </cell>
        </row>
        <row r="7195">
          <cell r="AP7195" t="str">
            <v>EVENFLOW EXPERIENCES PRIVATE LIMITED</v>
          </cell>
          <cell r="AT7195" t="str">
            <v>GM Aviation Base Costs</v>
          </cell>
        </row>
        <row r="7196">
          <cell r="AP7196" t="str">
            <v>EVENFLOW EXPERIENCES PRIVATE LIMITED</v>
          </cell>
          <cell r="AT7196" t="str">
            <v>GM Aviation Base Costs</v>
          </cell>
        </row>
        <row r="7197">
          <cell r="AP7197" t="str">
            <v>TAJ KERALA HOTELS AND RESORTS LIMITED A39062</v>
          </cell>
          <cell r="AT7197" t="str">
            <v>GE90_GP Aviation Base costs</v>
          </cell>
        </row>
        <row r="7198">
          <cell r="AP7198" t="str">
            <v>TAJ KERALA HOTELS AND RESORTS LIMITED A39062</v>
          </cell>
          <cell r="AT7198" t="str">
            <v>GE90_GP Aviation Base costs</v>
          </cell>
        </row>
        <row r="7199">
          <cell r="AP7199" t="str">
            <v>TAJ KERALA HOTELS AND RESORTS LIMITED A39062</v>
          </cell>
          <cell r="AT7199" t="str">
            <v>GE90_GP Aviation Base costs</v>
          </cell>
        </row>
        <row r="7200">
          <cell r="AP7200" t="str">
            <v>INNMAR TOURISM AND HOTELS PRIVATE LIMITED A37416</v>
          </cell>
          <cell r="AT7200" t="str">
            <v>DES - Engineering Acceleration</v>
          </cell>
        </row>
        <row r="7201">
          <cell r="AP7201" t="str">
            <v>INNMAR TOURISM AND HOTELS PRIVATE LIMITED A37416</v>
          </cell>
          <cell r="AT7201" t="str">
            <v>DES - Engineering Acceleration</v>
          </cell>
        </row>
        <row r="7202">
          <cell r="AP7202" t="str">
            <v>BENGALURU MARRIOTT HOTEL WHITEFIELD A37515</v>
          </cell>
          <cell r="AT7202" t="str">
            <v>DT Council activities</v>
          </cell>
        </row>
        <row r="7203">
          <cell r="AP7203" t="str">
            <v>BENGALURU MARRIOTT HOTEL WHITEFIELD A37515</v>
          </cell>
          <cell r="AT7203" t="str">
            <v>DT Council activities</v>
          </cell>
        </row>
        <row r="7204">
          <cell r="AP7204" t="str">
            <v>BENGALURU MARRIOTT HOTEL WHITEFIELD A37515</v>
          </cell>
          <cell r="AT7204" t="str">
            <v>DT Council activities</v>
          </cell>
        </row>
        <row r="7205">
          <cell r="AP7205" t="str">
            <v>JEEVAMRUTHAM HOSPITALITY PRIVATE LIMITED</v>
          </cell>
          <cell r="AT7205" t="str">
            <v>BEC AT Adv Mech Design</v>
          </cell>
        </row>
        <row r="7206">
          <cell r="AP7206" t="str">
            <v>JEEVAMRUTHAM HOSPITALITY PRIVATE LIMITED</v>
          </cell>
          <cell r="AT7206" t="str">
            <v>BEC AT Adv Mech Design</v>
          </cell>
        </row>
        <row r="7207">
          <cell r="AP7207" t="str">
            <v>JEEVAMRUTHAM HOSPITALITY PRIVATE LIMITED</v>
          </cell>
          <cell r="AT7207" t="str">
            <v>BEC AT Adv Mech Design</v>
          </cell>
        </row>
        <row r="7208">
          <cell r="AP7208" t="str">
            <v>JEEVAMRUTHAM HOSPITALITY PRIVATE LIMITED</v>
          </cell>
          <cell r="AT7208" t="str">
            <v>BEC AT Adv Mech Design</v>
          </cell>
        </row>
        <row r="7209">
          <cell r="AP7209" t="str">
            <v>GSTAAD HOTELS PVT, LTD A37594</v>
          </cell>
          <cell r="AT7209" t="str">
            <v>SEEMSI Aviation Base Costs</v>
          </cell>
        </row>
        <row r="7210">
          <cell r="AP7210" t="str">
            <v>GSTAAD HOTELS PVT, LTD A37594</v>
          </cell>
          <cell r="AT7210" t="str">
            <v>SEEMSI Aviation Base Costs</v>
          </cell>
        </row>
        <row r="7211">
          <cell r="AP7211" t="str">
            <v>PRATHAM MEMENTO TRENDZ A37605</v>
          </cell>
          <cell r="AT7211" t="str">
            <v>DT Council activities</v>
          </cell>
        </row>
        <row r="7212">
          <cell r="AP7212" t="str">
            <v>THE INDIAN HOTELS COMPANY LIMITED A39074</v>
          </cell>
          <cell r="AT7212" t="str">
            <v>DT C&amp;S - Comm Engine Oprts</v>
          </cell>
          <cell r="AX7212" t="str">
            <v>SAMS team  Check-in: 14th November 2025- Check-out:  16th November 2025  at savoy ooty-Buffet Breakfast and Dinner</v>
          </cell>
        </row>
        <row r="7213">
          <cell r="AP7213" t="str">
            <v>THE INDIAN HOTELS COMPANY LIMITED A39074</v>
          </cell>
          <cell r="AT7213" t="str">
            <v>DT C&amp;S - Comm Engine Oprts</v>
          </cell>
          <cell r="AX7213" t="str">
            <v>SAMS team  Check-in: 14th November 2025- Check-out:  16th November 2025  at savoy ooty-Buffet Breakfast and Dinner</v>
          </cell>
        </row>
        <row r="7214">
          <cell r="AP7214" t="str">
            <v>ANAND SWEETS AND SAVOURIES LLP A38025</v>
          </cell>
          <cell r="AT7214" t="str">
            <v>DT Council activities</v>
          </cell>
        </row>
        <row r="7215">
          <cell r="AP7215" t="str">
            <v>THE INDIAN HOTELS COMPANY LIMITED A39074</v>
          </cell>
          <cell r="AT7215" t="str">
            <v>DT C&amp;S - Comm Engine Oprts</v>
          </cell>
          <cell r="AX7215" t="str">
            <v>SAMS team  Check-in: 14th November 2025- Check-out:  16th November 2025  at savoy ooty-Buffet Breakfast and Dinner</v>
          </cell>
        </row>
        <row r="7216">
          <cell r="AP7216" t="str">
            <v>THE INDIAN HOTELS COMPANY LIMITED A39074</v>
          </cell>
          <cell r="AT7216" t="str">
            <v>DT C&amp;S - Comm Engine Oprts</v>
          </cell>
          <cell r="AX7216" t="str">
            <v>SAMS team  Check-in: 14th November 2025- Check-out:  16th November 2025  at savoy ooty-Buffet Breakfast and Dinner</v>
          </cell>
        </row>
        <row r="7217">
          <cell r="AP7217" t="str">
            <v>THE INDIAN HOTELS COMPANY LIMITED A39074</v>
          </cell>
          <cell r="AT7217" t="str">
            <v>DT C&amp;S - Comm Engine Oprts</v>
          </cell>
          <cell r="AX7217" t="str">
            <v>SAMS team  Check-in: 14th November 2025- Check-out:  16th November 2025  at savoy ooty-Buffet Breakfast and Dinner</v>
          </cell>
        </row>
        <row r="7218">
          <cell r="AP7218" t="str">
            <v>THE INDIAN HOTELS COMPANY LIMITED A39074</v>
          </cell>
          <cell r="AT7218" t="str">
            <v>DT C&amp;S - Comm Engine Oprts</v>
          </cell>
          <cell r="AX7218" t="str">
            <v>SAMS team  Check-in: 14th November 2025- Check-out:  16th November 2025  at savoy ooty-Buffet Breakfast and Dinner</v>
          </cell>
        </row>
        <row r="7219">
          <cell r="AP7219" t="str">
            <v>THE INDIAN HOTELS COMPANY LIMITED A39074</v>
          </cell>
          <cell r="AT7219" t="str">
            <v>DT C&amp;S - Comm Engine Oprts</v>
          </cell>
          <cell r="AX7219" t="str">
            <v>SAMS team  Check-in: 14th November 2025- Check-out:  16th November 2025  at savoy ooty-Buffet Breakfast and Dinner</v>
          </cell>
        </row>
        <row r="7220">
          <cell r="AP7220" t="str">
            <v>THE INDIAN HOTELS COMPANY LIMITED A39074</v>
          </cell>
          <cell r="AT7220" t="str">
            <v>DT C&amp;S - Comm Engine Oprts</v>
          </cell>
          <cell r="AX7220" t="str">
            <v>SAMS team  Check-in: 14th November 2025- Check-out:  16th November 2025  at savoy ooty-Buffet Breakfast and Dinner</v>
          </cell>
        </row>
        <row r="7221">
          <cell r="AP7221" t="str">
            <v>THE INDIAN HOTELS COMPANY LIMITED A39074</v>
          </cell>
          <cell r="AT7221" t="str">
            <v>DT C&amp;S - Comm Engine Oprts</v>
          </cell>
          <cell r="AX7221" t="str">
            <v>SAMS team  Check-in: 14th November 2025- Check-out:  16th November 2025  at savoy ooty-Buffet Breakfast and Dinner</v>
          </cell>
        </row>
        <row r="7222">
          <cell r="AP7222" t="str">
            <v>THE INDIAN HOTELS COMPANY LIMITED A39074</v>
          </cell>
          <cell r="AT7222" t="str">
            <v>DT C&amp;S - Channels&amp;mdling</v>
          </cell>
        </row>
        <row r="7223">
          <cell r="AP7223" t="str">
            <v>THE INDIAN HOTELS COMPANY LIMITED A39074</v>
          </cell>
          <cell r="AT7223" t="str">
            <v>AT Aviation Base Costs</v>
          </cell>
          <cell r="AX7223" t="str">
            <v>21 Sep - airport transfers and day tour charges</v>
          </cell>
        </row>
        <row r="7224">
          <cell r="AP7224" t="str">
            <v>THE INDIAN HOTELS COMPANY LIMITED A39074</v>
          </cell>
          <cell r="AT7224" t="str">
            <v>Electric Pwr JFWTC Base costs</v>
          </cell>
          <cell r="AX7224" t="str">
            <v>Charges towards providing Hamper for Kids.</v>
          </cell>
        </row>
        <row r="7225">
          <cell r="AP7225" t="str">
            <v>THE INDIAN HOTELS COMPANY LIMITED A39074</v>
          </cell>
          <cell r="AT7225" t="str">
            <v>Electric Pwr JFWTC Base costs</v>
          </cell>
        </row>
        <row r="7226">
          <cell r="AP7226" t="str">
            <v>THE INDIAN HOTELS COMPANY LIMITED A39074</v>
          </cell>
          <cell r="AT7226" t="str">
            <v>DES Aviation Base Costs</v>
          </cell>
          <cell r="AX7226" t="str">
            <v>Amendment of the PO#100069737 + Transportation Charges</v>
          </cell>
        </row>
        <row r="7227">
          <cell r="AP7227" t="str">
            <v>AMBASSADOR TOURS AND TRAVELS LLP A37868</v>
          </cell>
          <cell r="AT7227" t="str">
            <v>MDs Office Base Costs</v>
          </cell>
        </row>
        <row r="7228">
          <cell r="AP7228" t="str">
            <v>AMBASSADOR TOURS AND TRAVELS LLP A37868</v>
          </cell>
          <cell r="AT7228" t="str">
            <v>MDs Office Base Costs</v>
          </cell>
        </row>
        <row r="7229">
          <cell r="AP7229" t="str">
            <v>AMBASSADOR TOURS AND TRAVELS LLP A37868</v>
          </cell>
          <cell r="AT7229" t="str">
            <v>MDs Office Base Costs</v>
          </cell>
        </row>
        <row r="7230">
          <cell r="AP7230" t="str">
            <v>AMBASSADOR TOURS AND TRAVELS LLP A37868</v>
          </cell>
          <cell r="AT7230" t="str">
            <v>Legal Base Costs</v>
          </cell>
        </row>
        <row r="7231">
          <cell r="AP7231" t="str">
            <v>AMBASSADOR TOURS AND TRAVELS LLP A37868</v>
          </cell>
          <cell r="AT7231" t="str">
            <v>Legal Base Costs</v>
          </cell>
        </row>
        <row r="7232">
          <cell r="AP7232" t="str">
            <v>AMBASSADOR TOURS AND TRAVELS LLP A37868</v>
          </cell>
          <cell r="AT7232" t="str">
            <v>Legal Base Costs</v>
          </cell>
        </row>
        <row r="7233">
          <cell r="AP7233" t="str">
            <v>AMBASSADOR TOURS AND TRAVELS LLP A37868</v>
          </cell>
          <cell r="AT7233" t="str">
            <v>EHS Base Costs</v>
          </cell>
        </row>
        <row r="7234">
          <cell r="AP7234" t="str">
            <v>AMBASSADOR TOURS AND TRAVELS LLP A37868</v>
          </cell>
          <cell r="AT7234" t="str">
            <v>EHS Base Costs</v>
          </cell>
        </row>
        <row r="7235">
          <cell r="AP7235" t="str">
            <v>AMBASSADOR TOURS AND TRAVELS LLP A37868</v>
          </cell>
          <cell r="AT7235" t="str">
            <v>EHS Base Costs</v>
          </cell>
        </row>
        <row r="7236">
          <cell r="AP7236" t="str">
            <v>AMBASSADOR TOURS AND TRAVELS LLP A37868</v>
          </cell>
          <cell r="AT7236" t="str">
            <v>Facilities Base Costs</v>
          </cell>
        </row>
        <row r="7237">
          <cell r="AP7237" t="str">
            <v>AMBASSADOR TOURS AND TRAVELS LLP A37868</v>
          </cell>
          <cell r="AT7237" t="str">
            <v>Facilities Base Costs</v>
          </cell>
        </row>
        <row r="7238">
          <cell r="AP7238" t="str">
            <v>AMBASSADOR TOURS AND TRAVELS LLP A37868</v>
          </cell>
          <cell r="AT7238" t="str">
            <v>Facilities Base Costs</v>
          </cell>
        </row>
        <row r="7239">
          <cell r="AP7239" t="str">
            <v>AMBASSADOR TOURS AND TRAVELS LLP A37868</v>
          </cell>
          <cell r="AT7239" t="str">
            <v>DES - Engineering Acceleration</v>
          </cell>
        </row>
        <row r="7240">
          <cell r="AP7240" t="str">
            <v>AMBASSADOR TOURS AND TRAVELS LLP A37868</v>
          </cell>
          <cell r="AT7240" t="str">
            <v>DES - Engineering Acceleration</v>
          </cell>
        </row>
        <row r="7241">
          <cell r="AP7241" t="str">
            <v>AMBASSADOR TOURS AND TRAVELS LLP A37868</v>
          </cell>
          <cell r="AT7241" t="str">
            <v>DES - Engineering Acceleration</v>
          </cell>
        </row>
        <row r="7242">
          <cell r="AP7242" t="str">
            <v>AMBASSADOR TOURS AND TRAVELS LLP A37868</v>
          </cell>
          <cell r="AT7242" t="str">
            <v>Facilities Base Costs</v>
          </cell>
        </row>
        <row r="7243">
          <cell r="AP7243" t="str">
            <v>AMBASSADOR TOURS AND TRAVELS LLP A37868</v>
          </cell>
          <cell r="AT7243" t="str">
            <v>Facilities Base Costs</v>
          </cell>
        </row>
        <row r="7244">
          <cell r="AP7244" t="str">
            <v>AMBASSADOR TOURS AND TRAVELS LLP A37868</v>
          </cell>
          <cell r="AT7244" t="str">
            <v>Facilities Base Costs</v>
          </cell>
        </row>
        <row r="7245">
          <cell r="AP7245" t="str">
            <v>HALLI MANE A39083</v>
          </cell>
          <cell r="AT7245" t="str">
            <v>Facilities Base Costs</v>
          </cell>
        </row>
        <row r="7246">
          <cell r="AP7246" t="str">
            <v>HALLI MANE A39083</v>
          </cell>
          <cell r="AT7246" t="str">
            <v>Legal Base Costs</v>
          </cell>
        </row>
        <row r="7247">
          <cell r="AP7247" t="str">
            <v>HALLI MANE A39083</v>
          </cell>
          <cell r="AT7247" t="str">
            <v>Legal Base Costs</v>
          </cell>
        </row>
        <row r="7248">
          <cell r="AP7248" t="str">
            <v>HALLI MANE A39083</v>
          </cell>
          <cell r="AT7248" t="str">
            <v>Legal Base Costs</v>
          </cell>
        </row>
        <row r="7249">
          <cell r="AP7249" t="str">
            <v>HALLI MANE A39083</v>
          </cell>
          <cell r="AT7249" t="str">
            <v>DES Aviation Base Costs</v>
          </cell>
        </row>
        <row r="7250">
          <cell r="AP7250" t="str">
            <v>HALLI MANE A39083</v>
          </cell>
          <cell r="AT7250" t="str">
            <v>DES Aviation Base Costs</v>
          </cell>
        </row>
        <row r="7251">
          <cell r="AP7251" t="str">
            <v>HALLI MANE A39083</v>
          </cell>
          <cell r="AT7251" t="str">
            <v>DES Aviation Base Costs</v>
          </cell>
        </row>
        <row r="7252">
          <cell r="AP7252" t="str">
            <v>HALLI MANE A39083</v>
          </cell>
          <cell r="AT7252" t="str">
            <v>TLnD Aviation Base Costs</v>
          </cell>
        </row>
        <row r="7253">
          <cell r="AP7253" t="str">
            <v>HALLI MANE A39083</v>
          </cell>
          <cell r="AT7253" t="str">
            <v>TLnD Aviation Base Costs</v>
          </cell>
        </row>
        <row r="7254">
          <cell r="AP7254" t="str">
            <v>HALLI MANE A39083</v>
          </cell>
          <cell r="AT7254" t="str">
            <v>TLnD Aviation Base Costs</v>
          </cell>
        </row>
        <row r="7255">
          <cell r="AP7255" t="str">
            <v>HALLI MANE A39083</v>
          </cell>
          <cell r="AT7255" t="str">
            <v>ADT Aviation Base Costs</v>
          </cell>
        </row>
        <row r="7256">
          <cell r="AP7256" t="str">
            <v>HALLI MANE A39083</v>
          </cell>
          <cell r="AT7256" t="str">
            <v>ADT Aviation Base Costs</v>
          </cell>
        </row>
        <row r="7257">
          <cell r="AP7257" t="str">
            <v>HALLI MANE A39083</v>
          </cell>
          <cell r="AT7257" t="str">
            <v>ADT Aviation Base Costs</v>
          </cell>
        </row>
        <row r="7258">
          <cell r="AP7258" t="str">
            <v>HALLI MANE A39083</v>
          </cell>
          <cell r="AT7258" t="str">
            <v>AVS Aviation Base Costs</v>
          </cell>
        </row>
        <row r="7259">
          <cell r="AP7259" t="str">
            <v>HALLI MANE A39083</v>
          </cell>
          <cell r="AT7259" t="str">
            <v>AVS Aviation Base Costs</v>
          </cell>
        </row>
        <row r="7260">
          <cell r="AP7260" t="str">
            <v>HALLI MANE A39083</v>
          </cell>
          <cell r="AT7260" t="str">
            <v>AVS Aviation Base Costs</v>
          </cell>
        </row>
        <row r="7261">
          <cell r="AP7261" t="str">
            <v>HALLI MANE A39083</v>
          </cell>
          <cell r="AT7261" t="str">
            <v>AVI DISE Base Costs</v>
          </cell>
        </row>
        <row r="7262">
          <cell r="AP7262" t="str">
            <v>HALLI MANE A39083</v>
          </cell>
          <cell r="AT7262" t="str">
            <v>SEEMSI Aviation Base Costs</v>
          </cell>
        </row>
        <row r="7263">
          <cell r="AP7263" t="str">
            <v>HALLI MANE A39083</v>
          </cell>
          <cell r="AT7263" t="str">
            <v>SEEMSI Aviation Base Costs</v>
          </cell>
        </row>
        <row r="7264">
          <cell r="AP7264" t="str">
            <v>HALLI MANE A39083</v>
          </cell>
          <cell r="AT7264" t="str">
            <v>SEEMSI Aviation Base Costs</v>
          </cell>
        </row>
        <row r="7265">
          <cell r="AP7265" t="str">
            <v>HALLI MANE A39083</v>
          </cell>
          <cell r="AT7265" t="str">
            <v>GE9X Aviation Base Costs</v>
          </cell>
        </row>
        <row r="7266">
          <cell r="AP7266" t="str">
            <v>HALLI MANE A39083</v>
          </cell>
          <cell r="AT7266" t="str">
            <v>GE9X Aviation Base Costs</v>
          </cell>
        </row>
        <row r="7267">
          <cell r="AP7267" t="str">
            <v>HALLI MANE A39083</v>
          </cell>
          <cell r="AT7267" t="str">
            <v>GE9X Aviation Base Costs</v>
          </cell>
        </row>
        <row r="7268">
          <cell r="AP7268" t="str">
            <v>HALLI MANE A39083</v>
          </cell>
          <cell r="AT7268" t="str">
            <v>GE90_GP Aviation Base costs</v>
          </cell>
        </row>
        <row r="7269">
          <cell r="AP7269" t="str">
            <v>HALLI MANE A39083</v>
          </cell>
          <cell r="AT7269" t="str">
            <v>GE90_GP Aviation Base costs</v>
          </cell>
        </row>
        <row r="7270">
          <cell r="AP7270" t="str">
            <v>HALLI MANE A39083</v>
          </cell>
          <cell r="AT7270" t="str">
            <v>GE90_GP Aviation Base costs</v>
          </cell>
        </row>
        <row r="7271">
          <cell r="AP7271" t="str">
            <v>HALLI MANE A39083</v>
          </cell>
          <cell r="AT7271" t="str">
            <v>Additive Aviation Base Costs</v>
          </cell>
        </row>
        <row r="7272">
          <cell r="AP7272" t="str">
            <v>HALLI MANE A39083</v>
          </cell>
          <cell r="AT7272" t="str">
            <v>AVI JFWTC Additive Lab External Base Costs</v>
          </cell>
        </row>
        <row r="7273">
          <cell r="AP7273" t="str">
            <v>HALLI MANE A39083</v>
          </cell>
          <cell r="AT7273" t="str">
            <v>MDs Office Base Costs</v>
          </cell>
        </row>
        <row r="7274">
          <cell r="AP7274" t="str">
            <v>HALLI MANE A39083</v>
          </cell>
          <cell r="AT7274" t="str">
            <v>MDs Office Base Costs</v>
          </cell>
        </row>
        <row r="7275">
          <cell r="AP7275" t="str">
            <v>HALLI MANE A39083</v>
          </cell>
          <cell r="AT7275" t="str">
            <v>MDs Office Base Costs</v>
          </cell>
        </row>
        <row r="7276">
          <cell r="AP7276" t="str">
            <v>HALLI MANE A39083</v>
          </cell>
          <cell r="AT7276" t="str">
            <v>AVI_DIG_CDOO Base Costs</v>
          </cell>
        </row>
        <row r="7277">
          <cell r="AP7277" t="str">
            <v>HALLI MANE A39083</v>
          </cell>
          <cell r="AT7277" t="str">
            <v>AVI_DIG_CDOO Base Costs</v>
          </cell>
        </row>
        <row r="7278">
          <cell r="AP7278" t="str">
            <v>HALLI MANE A39083</v>
          </cell>
          <cell r="AT7278" t="str">
            <v>AVI_DIG_CDOO Base Costs</v>
          </cell>
        </row>
        <row r="7279">
          <cell r="AP7279" t="str">
            <v>HALLI MANE A39083</v>
          </cell>
          <cell r="AT7279" t="str">
            <v>AVI_DIG_MRO Base Costs</v>
          </cell>
        </row>
        <row r="7280">
          <cell r="AP7280" t="str">
            <v>HALLI MANE A39083</v>
          </cell>
          <cell r="AT7280" t="str">
            <v>AVI_DIG_MRO Base Costs</v>
          </cell>
        </row>
        <row r="7281">
          <cell r="AP7281" t="str">
            <v>HALLI MANE A39083</v>
          </cell>
          <cell r="AT7281" t="str">
            <v>AVI_DIG_MRO Base Costs</v>
          </cell>
        </row>
        <row r="7282">
          <cell r="AP7282" t="str">
            <v>HALLI MANE A39083</v>
          </cell>
          <cell r="AT7282" t="str">
            <v>AVI_DIG_Supply chain Base cost</v>
          </cell>
        </row>
        <row r="7283">
          <cell r="AP7283" t="str">
            <v>HALLI MANE A39083</v>
          </cell>
          <cell r="AT7283" t="str">
            <v>AVI_DIG_Supply chain Base cost</v>
          </cell>
        </row>
        <row r="7284">
          <cell r="AP7284" t="str">
            <v>HALLI MANE A39083</v>
          </cell>
          <cell r="AT7284" t="str">
            <v>AVI_DIG_Supply chain Base cost</v>
          </cell>
        </row>
        <row r="7285">
          <cell r="AP7285" t="str">
            <v>HALLI MANE A39083</v>
          </cell>
          <cell r="AT7285" t="str">
            <v>AVI_DIG_Commer&amp;Serv_TPM Base costs</v>
          </cell>
        </row>
        <row r="7286">
          <cell r="AP7286" t="str">
            <v>HALLI MANE A39083</v>
          </cell>
          <cell r="AT7286" t="str">
            <v>AVI_DIG_Commer&amp;Serv_TPM Base costs</v>
          </cell>
        </row>
        <row r="7287">
          <cell r="AP7287" t="str">
            <v>HALLI MANE A39083</v>
          </cell>
          <cell r="AT7287" t="str">
            <v>AVI_DIG_Commer&amp;Serv_TPM Base costs</v>
          </cell>
        </row>
        <row r="7288">
          <cell r="AP7288" t="str">
            <v>HALLI MANE A39083</v>
          </cell>
          <cell r="AT7288" t="str">
            <v>AVI_DIG_Transformation BaseCos</v>
          </cell>
        </row>
        <row r="7289">
          <cell r="AP7289" t="str">
            <v>HALLI MANE A39083</v>
          </cell>
          <cell r="AT7289" t="str">
            <v>AVI_DIG_CTO Base Costs</v>
          </cell>
        </row>
        <row r="7290">
          <cell r="AP7290" t="str">
            <v>HALLI MANE A39083</v>
          </cell>
          <cell r="AT7290" t="str">
            <v>AVI_DIG_CTO Base Costs</v>
          </cell>
        </row>
        <row r="7291">
          <cell r="AP7291" t="str">
            <v>HALLI MANE A39083</v>
          </cell>
          <cell r="AT7291" t="str">
            <v>AVI_DIG_CTO Base Costs</v>
          </cell>
        </row>
        <row r="7292">
          <cell r="AP7292" t="str">
            <v>HALLI MANE A39083</v>
          </cell>
          <cell r="AT7292" t="str">
            <v>AVI TEC Base costs</v>
          </cell>
        </row>
        <row r="7293">
          <cell r="AP7293" t="str">
            <v>HALLI MANE A39083</v>
          </cell>
          <cell r="AT7293" t="str">
            <v>AVI TEC Base costs</v>
          </cell>
        </row>
        <row r="7294">
          <cell r="AP7294" t="str">
            <v>HALLI MANE A39083</v>
          </cell>
          <cell r="AT7294" t="str">
            <v>AVI TEC Base costs</v>
          </cell>
        </row>
        <row r="7295">
          <cell r="AP7295" t="str">
            <v>HALLI MANE A39083</v>
          </cell>
          <cell r="AT7295" t="str">
            <v>Stress Analysis</v>
          </cell>
        </row>
        <row r="7296">
          <cell r="AP7296" t="str">
            <v>HALLI MANE A39083</v>
          </cell>
          <cell r="AT7296" t="str">
            <v>Stress Analysis</v>
          </cell>
        </row>
        <row r="7297">
          <cell r="AP7297" t="str">
            <v>HALLI MANE A39083</v>
          </cell>
          <cell r="AT7297" t="str">
            <v>Stress Analysis</v>
          </cell>
        </row>
        <row r="7298">
          <cell r="AP7298" t="str">
            <v>HALLI MANE A39083</v>
          </cell>
          <cell r="AT7298" t="str">
            <v>BEC - Production Technologies</v>
          </cell>
        </row>
        <row r="7299">
          <cell r="AP7299" t="str">
            <v>HALLI MANE A39083</v>
          </cell>
          <cell r="AT7299" t="str">
            <v>BEC - Production Technologies</v>
          </cell>
        </row>
        <row r="7300">
          <cell r="AP7300" t="str">
            <v>HALLI MANE A39083</v>
          </cell>
          <cell r="AT7300" t="str">
            <v>BEC - Production Technologies</v>
          </cell>
        </row>
        <row r="7301">
          <cell r="AP7301" t="str">
            <v>HALLI MANE A39083</v>
          </cell>
          <cell r="AT7301" t="str">
            <v>SPB Non Vouchering</v>
          </cell>
        </row>
        <row r="7302">
          <cell r="AP7302" t="str">
            <v>HALLI MANE A39083</v>
          </cell>
          <cell r="AT7302" t="str">
            <v>SPB Non Vouchering</v>
          </cell>
        </row>
        <row r="7303">
          <cell r="AP7303" t="str">
            <v>HALLI MANE A39083</v>
          </cell>
          <cell r="AT7303" t="str">
            <v>SPB Non Vouchering</v>
          </cell>
        </row>
        <row r="7304">
          <cell r="AP7304" t="str">
            <v>HALLI MANE A39083</v>
          </cell>
          <cell r="AT7304" t="str">
            <v>Facilities Base Costs</v>
          </cell>
        </row>
        <row r="7305">
          <cell r="AP7305" t="str">
            <v>HALLI MANE A39083</v>
          </cell>
          <cell r="AT7305" t="str">
            <v>Facilities Base Costs</v>
          </cell>
        </row>
        <row r="7306">
          <cell r="AP7306" t="str">
            <v>HALLI MANE A39083</v>
          </cell>
          <cell r="AT7306" t="str">
            <v>Facilities Base Costs</v>
          </cell>
        </row>
        <row r="7307">
          <cell r="AP7307" t="str">
            <v>HALLI MANE A39083</v>
          </cell>
          <cell r="AT7307" t="str">
            <v>BEC AT Adv Mech Design</v>
          </cell>
        </row>
        <row r="7308">
          <cell r="AP7308" t="str">
            <v>HALLI MANE A39083</v>
          </cell>
          <cell r="AT7308" t="str">
            <v>BEC AT Adv Mech Design</v>
          </cell>
        </row>
        <row r="7309">
          <cell r="AP7309" t="str">
            <v>HALLI MANE A39083</v>
          </cell>
          <cell r="AT7309" t="str">
            <v>BEC AT Adv Mech Design</v>
          </cell>
        </row>
        <row r="7310">
          <cell r="AP7310" t="str">
            <v>HALLI MANE A39083</v>
          </cell>
          <cell r="AT7310" t="str">
            <v>BEC GEnx LCE team</v>
          </cell>
        </row>
        <row r="7311">
          <cell r="AP7311" t="str">
            <v>HALLI MANE A39083</v>
          </cell>
          <cell r="AT7311" t="str">
            <v>BEC GEnx LCE team</v>
          </cell>
        </row>
        <row r="7312">
          <cell r="AP7312" t="str">
            <v>HALLI MANE A39083</v>
          </cell>
          <cell r="AT7312" t="str">
            <v>BEC GEnx LCE team</v>
          </cell>
        </row>
        <row r="7313">
          <cell r="AP7313" t="str">
            <v>HALLI MANE A39083</v>
          </cell>
          <cell r="AT7313" t="str">
            <v>DT C&amp;S - Channels&amp;mdling</v>
          </cell>
        </row>
        <row r="7314">
          <cell r="AP7314" t="str">
            <v>HALLI MANE A39083</v>
          </cell>
          <cell r="AT7314" t="str">
            <v>DT C&amp;S - Channels&amp;mdling</v>
          </cell>
        </row>
        <row r="7315">
          <cell r="AP7315" t="str">
            <v>HALLI MANE A39083</v>
          </cell>
          <cell r="AT7315" t="str">
            <v>DT C&amp;S - Channels&amp;mdling</v>
          </cell>
        </row>
        <row r="7316">
          <cell r="AP7316" t="str">
            <v>HALLI MANE A39083</v>
          </cell>
          <cell r="AT7316" t="str">
            <v>DES - Engineering Acceleration</v>
          </cell>
        </row>
        <row r="7317">
          <cell r="AP7317" t="str">
            <v>HALLI MANE A39083</v>
          </cell>
          <cell r="AT7317" t="str">
            <v>DES - Engineering Acceleration</v>
          </cell>
        </row>
        <row r="7318">
          <cell r="AP7318" t="str">
            <v>HALLI MANE A39083</v>
          </cell>
          <cell r="AT7318" t="str">
            <v>DES - Engineering Acceleration</v>
          </cell>
        </row>
        <row r="7319">
          <cell r="AP7319" t="str">
            <v>HALLI MANE A39083</v>
          </cell>
          <cell r="AT7319" t="str">
            <v>Digitally Enabling comp adv</v>
          </cell>
        </row>
        <row r="7320">
          <cell r="AP7320" t="str">
            <v>HALLI MANE A39083</v>
          </cell>
          <cell r="AT7320" t="str">
            <v>Digitally Enabling comp adv</v>
          </cell>
        </row>
        <row r="7321">
          <cell r="AP7321" t="str">
            <v>HALLI MANE A39083</v>
          </cell>
          <cell r="AT7321" t="str">
            <v>Digitally Enabling comp adv</v>
          </cell>
        </row>
        <row r="7322">
          <cell r="AP7322" t="str">
            <v>HALLI MANE A39083</v>
          </cell>
          <cell r="AT7322" t="str">
            <v>GF Corp Staff System B cost</v>
          </cell>
        </row>
        <row r="7323">
          <cell r="AP7323" t="str">
            <v>HALLI MANE A39083</v>
          </cell>
          <cell r="AT7323" t="str">
            <v>GF Integration Services B cost</v>
          </cell>
        </row>
        <row r="7324">
          <cell r="AP7324" t="str">
            <v>HALLI MANE A39083</v>
          </cell>
          <cell r="AT7324" t="str">
            <v>CORP CTCR Ops DOC B cost</v>
          </cell>
        </row>
        <row r="7325">
          <cell r="AP7325" t="str">
            <v>HALLI MANE A39083</v>
          </cell>
          <cell r="AT7325" t="str">
            <v>CTCR Ops Supply Chain B cost</v>
          </cell>
        </row>
        <row r="7326">
          <cell r="AP7326" t="str">
            <v>HALLI MANE A39083</v>
          </cell>
          <cell r="AT7326" t="str">
            <v>PB India HUB ANZ Lcycle B cost</v>
          </cell>
        </row>
        <row r="7327">
          <cell r="AP7327" t="str">
            <v>HALLI MANE A39083</v>
          </cell>
          <cell r="AT7327" t="str">
            <v>Finance Base Costs</v>
          </cell>
        </row>
        <row r="7328">
          <cell r="AP7328" t="str">
            <v>HALLI MANE A39083</v>
          </cell>
          <cell r="AT7328" t="str">
            <v>Finance Base Costs</v>
          </cell>
        </row>
        <row r="7329">
          <cell r="AP7329" t="str">
            <v>HALLI MANE A39083</v>
          </cell>
          <cell r="AT7329" t="str">
            <v>Finance Base Costs</v>
          </cell>
        </row>
        <row r="7330">
          <cell r="AP7330" t="str">
            <v>HALLI MANE A39083</v>
          </cell>
          <cell r="AT7330" t="str">
            <v>PB India HUB ASEA Life c Bcost</v>
          </cell>
        </row>
        <row r="7331">
          <cell r="AP7331" t="str">
            <v>HALLI MANE A39083</v>
          </cell>
          <cell r="AT7331" t="str">
            <v>PB India HUB ASEA Life c Bcost</v>
          </cell>
        </row>
        <row r="7332">
          <cell r="AP7332" t="str">
            <v>HALLI MANE A39083</v>
          </cell>
          <cell r="AT7332" t="str">
            <v>PB India HUB ASEA Life c Bcost</v>
          </cell>
        </row>
        <row r="7333">
          <cell r="AP7333" t="str">
            <v>HALLI MANE A39083</v>
          </cell>
          <cell r="AT7333" t="str">
            <v>PB India HUB ASEA Proll B cost</v>
          </cell>
        </row>
        <row r="7334">
          <cell r="AP7334" t="str">
            <v>HALLI MANE A39083</v>
          </cell>
          <cell r="AT7334" t="str">
            <v>Physical Core JFWTC Base costs</v>
          </cell>
        </row>
        <row r="7335">
          <cell r="AP7335" t="str">
            <v>HALLI MANE A39083</v>
          </cell>
          <cell r="AT7335" t="str">
            <v>Physical Core JFWTC Base costs</v>
          </cell>
        </row>
        <row r="7336">
          <cell r="AP7336" t="str">
            <v>HALLI MANE A39083</v>
          </cell>
          <cell r="AT7336" t="str">
            <v>Physical Core JFWTC Base costs</v>
          </cell>
        </row>
        <row r="7337">
          <cell r="AP7337" t="str">
            <v>HALLI MANE A39083</v>
          </cell>
          <cell r="AT7337" t="str">
            <v>Aero Thermal JFWTC Base costs</v>
          </cell>
        </row>
        <row r="7338">
          <cell r="AP7338" t="str">
            <v>HALLI MANE A39083</v>
          </cell>
          <cell r="AT7338" t="str">
            <v>Electric Pwr JFWTC Base costs</v>
          </cell>
        </row>
        <row r="7339">
          <cell r="AP7339" t="str">
            <v>HALLI MANE A39083</v>
          </cell>
          <cell r="AT7339" t="str">
            <v>Mechanical JFWTC Base costs</v>
          </cell>
        </row>
        <row r="7340">
          <cell r="AP7340" t="str">
            <v>HALLI MANE A39083</v>
          </cell>
          <cell r="AT7340" t="str">
            <v>Metals JFWTC Base costs</v>
          </cell>
        </row>
        <row r="7341">
          <cell r="AP7341" t="str">
            <v>HALLI MANE A39083</v>
          </cell>
          <cell r="AT7341" t="str">
            <v>Industrial Opt ITC Base costs</v>
          </cell>
        </row>
        <row r="7342">
          <cell r="AP7342" t="str">
            <v>HALLI MANE A39083</v>
          </cell>
          <cell r="AT7342" t="str">
            <v>Sourcing Base Costs</v>
          </cell>
        </row>
        <row r="7343">
          <cell r="AP7343" t="str">
            <v>HALLI MANE A39083</v>
          </cell>
          <cell r="AT7343" t="str">
            <v>Sourcing Base Costs</v>
          </cell>
        </row>
        <row r="7344">
          <cell r="AP7344" t="str">
            <v>HALLI MANE A39083</v>
          </cell>
          <cell r="AT7344" t="str">
            <v>Sourcing Base Costs</v>
          </cell>
        </row>
        <row r="7345">
          <cell r="AP7345" t="str">
            <v>HALLI MANE A39083</v>
          </cell>
          <cell r="AT7345" t="str">
            <v>EHS Base Costs</v>
          </cell>
        </row>
        <row r="7346">
          <cell r="AP7346" t="str">
            <v>HALLI MANE A39083</v>
          </cell>
          <cell r="AT7346" t="str">
            <v>EHS Base Costs</v>
          </cell>
        </row>
        <row r="7347">
          <cell r="AP7347" t="str">
            <v>HALLI MANE A39083</v>
          </cell>
          <cell r="AT7347" t="str">
            <v>EHS Base Costs</v>
          </cell>
        </row>
        <row r="7348">
          <cell r="AP7348" t="str">
            <v>HALLI MANE A39083</v>
          </cell>
          <cell r="AT7348" t="str">
            <v>GM Aviation Base Costs</v>
          </cell>
        </row>
        <row r="7349">
          <cell r="AP7349" t="str">
            <v>HALLI MANE A39083</v>
          </cell>
          <cell r="AT7349" t="str">
            <v>GM Aviation Base Costs</v>
          </cell>
        </row>
        <row r="7350">
          <cell r="AP7350" t="str">
            <v>HALLI MANE A39083</v>
          </cell>
          <cell r="AT7350" t="str">
            <v>GM Aviation Base Costs</v>
          </cell>
        </row>
        <row r="7351">
          <cell r="AP7351" t="str">
            <v>HALLI MANE A39083</v>
          </cell>
          <cell r="AT7351" t="str">
            <v>DS Aviation Base Costs</v>
          </cell>
        </row>
        <row r="7352">
          <cell r="AP7352" t="str">
            <v>HALLI MANE A39083</v>
          </cell>
          <cell r="AT7352" t="str">
            <v>DS Aviation Base Costs</v>
          </cell>
        </row>
        <row r="7353">
          <cell r="AP7353" t="str">
            <v>HALLI MANE A39083</v>
          </cell>
          <cell r="AT7353" t="str">
            <v>DS Aviation Base Costs</v>
          </cell>
        </row>
        <row r="7354">
          <cell r="AP7354" t="str">
            <v>HALLI MANE A39083</v>
          </cell>
          <cell r="AT7354" t="str">
            <v>AT Aviation Base Costs</v>
          </cell>
        </row>
        <row r="7355">
          <cell r="AP7355" t="str">
            <v>HALLI MANE A39083</v>
          </cell>
          <cell r="AT7355" t="str">
            <v>AT Aviation Base Costs</v>
          </cell>
        </row>
        <row r="7356">
          <cell r="AP7356" t="str">
            <v>HALLI MANE A39083</v>
          </cell>
          <cell r="AT7356" t="str">
            <v>AT Aviation Base Costs</v>
          </cell>
        </row>
        <row r="7357">
          <cell r="AP7357" t="str">
            <v>S S CATERERS A37762</v>
          </cell>
          <cell r="AT7357" t="str">
            <v>Facilities Base Costs</v>
          </cell>
        </row>
        <row r="7358">
          <cell r="AP7358" t="str">
            <v>S S CATERERS A37762</v>
          </cell>
          <cell r="AT7358" t="str">
            <v>Human Resources Base Costs</v>
          </cell>
        </row>
        <row r="7359">
          <cell r="AP7359" t="str">
            <v>S S CATERERS A37762</v>
          </cell>
          <cell r="AT7359" t="str">
            <v>Human Resources Base Costs</v>
          </cell>
        </row>
        <row r="7360">
          <cell r="AP7360" t="str">
            <v>S S CATERERS A37762</v>
          </cell>
          <cell r="AT7360" t="str">
            <v>Human Resources Base Costs</v>
          </cell>
        </row>
        <row r="7361">
          <cell r="AP7361" t="str">
            <v>S S CATERERS A37762</v>
          </cell>
          <cell r="AT7361" t="str">
            <v>AT Aviation Base Costs</v>
          </cell>
        </row>
        <row r="7362">
          <cell r="AP7362" t="str">
            <v>S S CATERERS A37762</v>
          </cell>
          <cell r="AT7362" t="str">
            <v>AT Aviation Base Costs</v>
          </cell>
        </row>
        <row r="7363">
          <cell r="AP7363" t="str">
            <v>S S CATERERS A37762</v>
          </cell>
          <cell r="AT7363" t="str">
            <v>AT Aviation Base Costs</v>
          </cell>
        </row>
        <row r="7364">
          <cell r="AP7364" t="str">
            <v>S S CATERERS A37762</v>
          </cell>
          <cell r="AT7364" t="str">
            <v>DES Aviation Base Costs</v>
          </cell>
        </row>
        <row r="7365">
          <cell r="AP7365" t="str">
            <v>S S CATERERS A37762</v>
          </cell>
          <cell r="AT7365" t="str">
            <v>DES Aviation Base Costs</v>
          </cell>
        </row>
        <row r="7366">
          <cell r="AP7366" t="str">
            <v>S S CATERERS A37762</v>
          </cell>
          <cell r="AT7366" t="str">
            <v>DES Aviation Base Costs</v>
          </cell>
        </row>
        <row r="7367">
          <cell r="AP7367" t="str">
            <v>S S CATERERS A37762</v>
          </cell>
          <cell r="AT7367" t="str">
            <v>TLnD Aviation Base Costs</v>
          </cell>
        </row>
        <row r="7368">
          <cell r="AP7368" t="str">
            <v>S S CATERERS A37762</v>
          </cell>
          <cell r="AT7368" t="str">
            <v>TLnD Aviation Base Costs</v>
          </cell>
        </row>
        <row r="7369">
          <cell r="AP7369" t="str">
            <v>S S CATERERS A37762</v>
          </cell>
          <cell r="AT7369" t="str">
            <v>TLnD Aviation Base Costs</v>
          </cell>
        </row>
        <row r="7370">
          <cell r="AP7370" t="str">
            <v>S S CATERERS A37762</v>
          </cell>
          <cell r="AT7370" t="str">
            <v>ADT Aviation Base Costs</v>
          </cell>
        </row>
        <row r="7371">
          <cell r="AP7371" t="str">
            <v>S S CATERERS A37762</v>
          </cell>
          <cell r="AT7371" t="str">
            <v>ADT Aviation Base Costs</v>
          </cell>
        </row>
        <row r="7372">
          <cell r="AP7372" t="str">
            <v>S S CATERERS A37762</v>
          </cell>
          <cell r="AT7372" t="str">
            <v>ADT Aviation Base Costs</v>
          </cell>
        </row>
        <row r="7373">
          <cell r="AP7373" t="str">
            <v>S S CATERERS A37762</v>
          </cell>
          <cell r="AT7373" t="str">
            <v>AVS Aviation Base Costs</v>
          </cell>
        </row>
        <row r="7374">
          <cell r="AP7374" t="str">
            <v>S S CATERERS A37762</v>
          </cell>
          <cell r="AT7374" t="str">
            <v>AVS Aviation Base Costs</v>
          </cell>
        </row>
        <row r="7375">
          <cell r="AP7375" t="str">
            <v>S S CATERERS A37762</v>
          </cell>
          <cell r="AT7375" t="str">
            <v>AVS Aviation Base Costs</v>
          </cell>
        </row>
        <row r="7376">
          <cell r="AP7376" t="str">
            <v>S S CATERERS A37762</v>
          </cell>
          <cell r="AT7376" t="str">
            <v>AVI DISE Base Costs</v>
          </cell>
        </row>
        <row r="7377">
          <cell r="AP7377" t="str">
            <v>S S CATERERS A37762</v>
          </cell>
          <cell r="AT7377" t="str">
            <v>SEEMSI Aviation Base Costs</v>
          </cell>
        </row>
        <row r="7378">
          <cell r="AP7378" t="str">
            <v>S S CATERERS A37762</v>
          </cell>
          <cell r="AT7378" t="str">
            <v>SEEMSI Aviation Base Costs</v>
          </cell>
        </row>
        <row r="7379">
          <cell r="AP7379" t="str">
            <v>S S CATERERS A37762</v>
          </cell>
          <cell r="AT7379" t="str">
            <v>SEEMSI Aviation Base Costs</v>
          </cell>
        </row>
        <row r="7380">
          <cell r="AP7380" t="str">
            <v>S S CATERERS A37762</v>
          </cell>
          <cell r="AT7380" t="str">
            <v>GE9X Aviation Base Costs</v>
          </cell>
        </row>
        <row r="7381">
          <cell r="AP7381" t="str">
            <v>S S CATERERS A37762</v>
          </cell>
          <cell r="AT7381" t="str">
            <v>GE9X Aviation Base Costs</v>
          </cell>
        </row>
        <row r="7382">
          <cell r="AP7382" t="str">
            <v>S S CATERERS A37762</v>
          </cell>
          <cell r="AT7382" t="str">
            <v>GE9X Aviation Base Costs</v>
          </cell>
        </row>
        <row r="7383">
          <cell r="AP7383" t="str">
            <v>S S CATERERS A37762</v>
          </cell>
          <cell r="AT7383" t="str">
            <v>GE90_GP Aviation Base costs</v>
          </cell>
        </row>
        <row r="7384">
          <cell r="AP7384" t="str">
            <v>S S CATERERS A37762</v>
          </cell>
          <cell r="AT7384" t="str">
            <v>GE90_GP Aviation Base costs</v>
          </cell>
        </row>
        <row r="7385">
          <cell r="AP7385" t="str">
            <v>S S CATERERS A37762</v>
          </cell>
          <cell r="AT7385" t="str">
            <v>GE90_GP Aviation Base costs</v>
          </cell>
        </row>
        <row r="7386">
          <cell r="AP7386" t="str">
            <v>S S CATERERS A37762</v>
          </cell>
          <cell r="AT7386" t="str">
            <v>Additive Aviation Base Costs</v>
          </cell>
        </row>
        <row r="7387">
          <cell r="AP7387" t="str">
            <v>S S CATERERS A37762</v>
          </cell>
          <cell r="AT7387" t="str">
            <v>Legal Base Costs</v>
          </cell>
        </row>
        <row r="7388">
          <cell r="AP7388" t="str">
            <v>S S CATERERS A37762</v>
          </cell>
          <cell r="AT7388" t="str">
            <v>Legal Base Costs</v>
          </cell>
        </row>
        <row r="7389">
          <cell r="AP7389" t="str">
            <v>S S CATERERS A37762</v>
          </cell>
          <cell r="AT7389" t="str">
            <v>Legal Base Costs</v>
          </cell>
        </row>
        <row r="7390">
          <cell r="AP7390" t="str">
            <v>S S CATERERS A37762</v>
          </cell>
          <cell r="AT7390" t="str">
            <v>AVI_DIG_CDOO Base Costs</v>
          </cell>
        </row>
        <row r="7391">
          <cell r="AP7391" t="str">
            <v>S S CATERERS A37762</v>
          </cell>
          <cell r="AT7391" t="str">
            <v>AVI_DIG_CDOO Base Costs</v>
          </cell>
        </row>
        <row r="7392">
          <cell r="AP7392" t="str">
            <v>S S CATERERS A37762</v>
          </cell>
          <cell r="AT7392" t="str">
            <v>AVI_DIG_CDOO Base Costs</v>
          </cell>
        </row>
        <row r="7393">
          <cell r="AP7393" t="str">
            <v>S S CATERERS A37762</v>
          </cell>
          <cell r="AT7393" t="str">
            <v>AVI_DIG_MRO Base Costs</v>
          </cell>
        </row>
        <row r="7394">
          <cell r="AP7394" t="str">
            <v>S S CATERERS A37762</v>
          </cell>
          <cell r="AT7394" t="str">
            <v>AVI_DIG_MRO Base Costs</v>
          </cell>
        </row>
        <row r="7395">
          <cell r="AP7395" t="str">
            <v>S S CATERERS A37762</v>
          </cell>
          <cell r="AT7395" t="str">
            <v>AVI_DIG_MRO Base Costs</v>
          </cell>
        </row>
        <row r="7396">
          <cell r="AP7396" t="str">
            <v>S S CATERERS A37762</v>
          </cell>
          <cell r="AT7396" t="str">
            <v>AVI_DIG_Supply chain Base cost</v>
          </cell>
        </row>
        <row r="7397">
          <cell r="AP7397" t="str">
            <v>S S CATERERS A37762</v>
          </cell>
          <cell r="AT7397" t="str">
            <v>AVI_DIG_Supply chain Base cost</v>
          </cell>
        </row>
        <row r="7398">
          <cell r="AP7398" t="str">
            <v>S S CATERERS A37762</v>
          </cell>
          <cell r="AT7398" t="str">
            <v>AVI_DIG_Supply chain Base cost</v>
          </cell>
        </row>
        <row r="7399">
          <cell r="AP7399" t="str">
            <v>S S CATERERS A37762</v>
          </cell>
          <cell r="AT7399" t="str">
            <v>AVI_DIG_Commer&amp;Serv_TPM Base costs</v>
          </cell>
        </row>
        <row r="7400">
          <cell r="AP7400" t="str">
            <v>S S CATERERS A37762</v>
          </cell>
          <cell r="AT7400" t="str">
            <v>AVI_DIG_Commer&amp;Serv_TPM Base costs</v>
          </cell>
        </row>
        <row r="7401">
          <cell r="AP7401" t="str">
            <v>S S CATERERS A37762</v>
          </cell>
          <cell r="AT7401" t="str">
            <v>AVI_DIG_Commer&amp;Serv_TPM Base costs</v>
          </cell>
        </row>
        <row r="7402">
          <cell r="AP7402" t="str">
            <v>S S CATERERS A37762</v>
          </cell>
          <cell r="AT7402" t="str">
            <v>AVI_DIG_Transformation BaseCos</v>
          </cell>
        </row>
        <row r="7403">
          <cell r="AP7403" t="str">
            <v>S S CATERERS A37762</v>
          </cell>
          <cell r="AT7403" t="str">
            <v>AVI_DIG_CTO Base Costs</v>
          </cell>
        </row>
        <row r="7404">
          <cell r="AP7404" t="str">
            <v>S S CATERERS A37762</v>
          </cell>
          <cell r="AT7404" t="str">
            <v>AVI_DIG_CTO Base Costs</v>
          </cell>
        </row>
        <row r="7405">
          <cell r="AP7405" t="str">
            <v>S S CATERERS A37762</v>
          </cell>
          <cell r="AT7405" t="str">
            <v>AVI_DIG_CTO Base Costs</v>
          </cell>
        </row>
        <row r="7406">
          <cell r="AP7406" t="str">
            <v>S S CATERERS A37762</v>
          </cell>
          <cell r="AT7406" t="str">
            <v>AVI TEC Base costs</v>
          </cell>
        </row>
        <row r="7407">
          <cell r="AP7407" t="str">
            <v>S S CATERERS A37762</v>
          </cell>
          <cell r="AT7407" t="str">
            <v>AVI TEC Base costs</v>
          </cell>
        </row>
        <row r="7408">
          <cell r="AP7408" t="str">
            <v>S S CATERERS A37762</v>
          </cell>
          <cell r="AT7408" t="str">
            <v>AVI TEC Base costs</v>
          </cell>
        </row>
        <row r="7409">
          <cell r="AP7409" t="str">
            <v>S S CATERERS A37762</v>
          </cell>
          <cell r="AT7409" t="str">
            <v>Stress Analysis</v>
          </cell>
        </row>
        <row r="7410">
          <cell r="AP7410" t="str">
            <v>S S CATERERS A37762</v>
          </cell>
          <cell r="AT7410" t="str">
            <v>Stress Analysis</v>
          </cell>
        </row>
        <row r="7411">
          <cell r="AP7411" t="str">
            <v>S S CATERERS A37762</v>
          </cell>
          <cell r="AT7411" t="str">
            <v>Stress Analysis</v>
          </cell>
        </row>
        <row r="7412">
          <cell r="AP7412" t="str">
            <v>S S CATERERS A37762</v>
          </cell>
          <cell r="AT7412" t="str">
            <v>BEC - Production Technologies</v>
          </cell>
        </row>
        <row r="7413">
          <cell r="AP7413" t="str">
            <v>S S CATERERS A37762</v>
          </cell>
          <cell r="AT7413" t="str">
            <v>BEC - Production Technologies</v>
          </cell>
        </row>
        <row r="7414">
          <cell r="AP7414" t="str">
            <v>S S CATERERS A37762</v>
          </cell>
          <cell r="AT7414" t="str">
            <v>BEC - Production Technologies</v>
          </cell>
        </row>
        <row r="7415">
          <cell r="AP7415" t="str">
            <v>S S CATERERS A37762</v>
          </cell>
          <cell r="AT7415" t="str">
            <v>SPB Non Vouchering</v>
          </cell>
        </row>
        <row r="7416">
          <cell r="AP7416" t="str">
            <v>S S CATERERS A37762</v>
          </cell>
          <cell r="AT7416" t="str">
            <v>SPB Non Vouchering</v>
          </cell>
        </row>
        <row r="7417">
          <cell r="AP7417" t="str">
            <v>S S CATERERS A37762</v>
          </cell>
          <cell r="AT7417" t="str">
            <v>SPB Non Vouchering</v>
          </cell>
        </row>
        <row r="7418">
          <cell r="AP7418" t="str">
            <v>S S CATERERS A37762</v>
          </cell>
          <cell r="AT7418" t="str">
            <v>MDs Office Base Costs</v>
          </cell>
        </row>
        <row r="7419">
          <cell r="AP7419" t="str">
            <v>S S CATERERS A37762</v>
          </cell>
          <cell r="AT7419" t="str">
            <v>MDs Office Base Costs</v>
          </cell>
        </row>
        <row r="7420">
          <cell r="AP7420" t="str">
            <v>S S CATERERS A37762</v>
          </cell>
          <cell r="AT7420" t="str">
            <v>MDs Office Base Costs</v>
          </cell>
        </row>
        <row r="7421">
          <cell r="AP7421" t="str">
            <v>S S CATERERS A37762</v>
          </cell>
          <cell r="AT7421" t="str">
            <v>BEC AT Adv Mech Design</v>
          </cell>
        </row>
        <row r="7422">
          <cell r="AP7422" t="str">
            <v>S S CATERERS A37762</v>
          </cell>
          <cell r="AT7422" t="str">
            <v>BEC AT Adv Mech Design</v>
          </cell>
        </row>
        <row r="7423">
          <cell r="AP7423" t="str">
            <v>S S CATERERS A37762</v>
          </cell>
          <cell r="AT7423" t="str">
            <v>BEC AT Adv Mech Design</v>
          </cell>
        </row>
        <row r="7424">
          <cell r="AP7424" t="str">
            <v>S S CATERERS A37762</v>
          </cell>
          <cell r="AT7424" t="str">
            <v>BEC GEnx LCE team</v>
          </cell>
        </row>
        <row r="7425">
          <cell r="AP7425" t="str">
            <v>S S CATERERS A37762</v>
          </cell>
          <cell r="AT7425" t="str">
            <v>BEC GEnx LCE team</v>
          </cell>
        </row>
        <row r="7426">
          <cell r="AP7426" t="str">
            <v>S S CATERERS A37762</v>
          </cell>
          <cell r="AT7426" t="str">
            <v>BEC GEnx LCE team</v>
          </cell>
        </row>
        <row r="7427">
          <cell r="AP7427" t="str">
            <v>S S CATERERS A37762</v>
          </cell>
          <cell r="AT7427" t="str">
            <v>DT C&amp;S - Channels&amp;mdling</v>
          </cell>
        </row>
        <row r="7428">
          <cell r="AP7428" t="str">
            <v>S S CATERERS A37762</v>
          </cell>
          <cell r="AT7428" t="str">
            <v>DT C&amp;S - Channels&amp;mdling</v>
          </cell>
        </row>
        <row r="7429">
          <cell r="AP7429" t="str">
            <v>S S CATERERS A37762</v>
          </cell>
          <cell r="AT7429" t="str">
            <v>DT C&amp;S - Channels&amp;mdling</v>
          </cell>
        </row>
        <row r="7430">
          <cell r="AP7430" t="str">
            <v>S S CATERERS A37762</v>
          </cell>
          <cell r="AT7430" t="str">
            <v>DES - Engineering Acceleration</v>
          </cell>
        </row>
        <row r="7431">
          <cell r="AP7431" t="str">
            <v>S S CATERERS A37762</v>
          </cell>
          <cell r="AT7431" t="str">
            <v>DES - Engineering Acceleration</v>
          </cell>
        </row>
        <row r="7432">
          <cell r="AP7432" t="str">
            <v>S S CATERERS A37762</v>
          </cell>
          <cell r="AT7432" t="str">
            <v>DES - Engineering Acceleration</v>
          </cell>
        </row>
        <row r="7433">
          <cell r="AP7433" t="str">
            <v>S S CATERERS A37762</v>
          </cell>
          <cell r="AT7433" t="str">
            <v>Digitally Enabling comp adv</v>
          </cell>
        </row>
        <row r="7434">
          <cell r="AP7434" t="str">
            <v>S S CATERERS A37762</v>
          </cell>
          <cell r="AT7434" t="str">
            <v>Digitally Enabling comp adv</v>
          </cell>
        </row>
        <row r="7435">
          <cell r="AP7435" t="str">
            <v>S S CATERERS A37762</v>
          </cell>
          <cell r="AT7435" t="str">
            <v>Digitally Enabling comp adv</v>
          </cell>
        </row>
        <row r="7436">
          <cell r="AP7436" t="str">
            <v>S S CATERERS A37762</v>
          </cell>
          <cell r="AT7436" t="str">
            <v>Digitally Enabling comp adv</v>
          </cell>
        </row>
        <row r="7437">
          <cell r="AP7437" t="str">
            <v>S S CATERERS A37762</v>
          </cell>
          <cell r="AT7437" t="str">
            <v>Digitally Enabling comp adv</v>
          </cell>
        </row>
        <row r="7438">
          <cell r="AP7438" t="str">
            <v>S S CATERERS A37762</v>
          </cell>
          <cell r="AT7438" t="str">
            <v>Digitally Enabling comp adv</v>
          </cell>
        </row>
        <row r="7439">
          <cell r="AP7439" t="str">
            <v>S S CATERERS A37762</v>
          </cell>
          <cell r="AT7439" t="str">
            <v>GF Integration Services B cost</v>
          </cell>
        </row>
        <row r="7440">
          <cell r="AP7440" t="str">
            <v>S S CATERERS A37762</v>
          </cell>
          <cell r="AT7440" t="str">
            <v>CTCR Ops Supply Chain B cost</v>
          </cell>
        </row>
        <row r="7441">
          <cell r="AP7441" t="str">
            <v>S S CATERERS A37762</v>
          </cell>
          <cell r="AT7441" t="str">
            <v>PB India HUB ANZ Lcycle B cost</v>
          </cell>
        </row>
        <row r="7442">
          <cell r="AP7442" t="str">
            <v>S S CATERERS A37762</v>
          </cell>
          <cell r="AT7442" t="str">
            <v>PB India HUB ASEA Life c Bcost</v>
          </cell>
        </row>
        <row r="7443">
          <cell r="AP7443" t="str">
            <v>S S CATERERS A37762</v>
          </cell>
          <cell r="AT7443" t="str">
            <v>PB India HUB ASEA Life c Bcost</v>
          </cell>
        </row>
        <row r="7444">
          <cell r="AP7444" t="str">
            <v>S S CATERERS A37762</v>
          </cell>
          <cell r="AT7444" t="str">
            <v>PB India HUB ASEA Life c Bcost</v>
          </cell>
        </row>
        <row r="7445">
          <cell r="AP7445" t="str">
            <v>S S CATERERS A37762</v>
          </cell>
          <cell r="AT7445" t="str">
            <v>Facilities Base Costs</v>
          </cell>
        </row>
        <row r="7446">
          <cell r="AP7446" t="str">
            <v>S S CATERERS A37762</v>
          </cell>
          <cell r="AT7446" t="str">
            <v>Facilities Base Costs</v>
          </cell>
        </row>
        <row r="7447">
          <cell r="AP7447" t="str">
            <v>S S CATERERS A37762</v>
          </cell>
          <cell r="AT7447" t="str">
            <v>Facilities Base Costs</v>
          </cell>
        </row>
        <row r="7448">
          <cell r="AP7448" t="str">
            <v>S S CATERERS A37762</v>
          </cell>
          <cell r="AT7448" t="str">
            <v>PB India HUB ASEA Proll B cost</v>
          </cell>
        </row>
        <row r="7449">
          <cell r="AP7449" t="str">
            <v>S S CATERERS A37762</v>
          </cell>
          <cell r="AT7449" t="str">
            <v>Physical Core JFWTC Base costs</v>
          </cell>
        </row>
        <row r="7450">
          <cell r="AP7450" t="str">
            <v>S S CATERERS A37762</v>
          </cell>
          <cell r="AT7450" t="str">
            <v>Physical Core JFWTC Base costs</v>
          </cell>
        </row>
        <row r="7451">
          <cell r="AP7451" t="str">
            <v>S S CATERERS A37762</v>
          </cell>
          <cell r="AT7451" t="str">
            <v>Physical Core JFWTC Base costs</v>
          </cell>
        </row>
        <row r="7452">
          <cell r="AP7452" t="str">
            <v>S S CATERERS A37762</v>
          </cell>
          <cell r="AT7452" t="str">
            <v>Aero Thermal JFWTC Base costs</v>
          </cell>
        </row>
        <row r="7453">
          <cell r="AP7453" t="str">
            <v>S S CATERERS A37762</v>
          </cell>
          <cell r="AT7453" t="str">
            <v>Electric Pwr JFWTC Base costs</v>
          </cell>
        </row>
        <row r="7454">
          <cell r="AP7454" t="str">
            <v>S S CATERERS A37762</v>
          </cell>
          <cell r="AT7454" t="str">
            <v>Mechanical JFWTC Base costs</v>
          </cell>
        </row>
        <row r="7455">
          <cell r="AP7455" t="str">
            <v>S S CATERERS A37762</v>
          </cell>
          <cell r="AT7455" t="str">
            <v>Mechanical JFWTC Base costs</v>
          </cell>
        </row>
        <row r="7456">
          <cell r="AP7456" t="str">
            <v>S S CATERERS A37762</v>
          </cell>
          <cell r="AT7456" t="str">
            <v>Industrial Opt ITC Base costs</v>
          </cell>
        </row>
        <row r="7457">
          <cell r="AP7457" t="str">
            <v>S S CATERERS A37762</v>
          </cell>
          <cell r="AT7457" t="str">
            <v>Finance Base Costs</v>
          </cell>
        </row>
        <row r="7458">
          <cell r="AP7458" t="str">
            <v>S S CATERERS A37762</v>
          </cell>
          <cell r="AT7458" t="str">
            <v>Finance Base Costs</v>
          </cell>
        </row>
        <row r="7459">
          <cell r="AP7459" t="str">
            <v>S S CATERERS A37762</v>
          </cell>
          <cell r="AT7459" t="str">
            <v>Finance Base Costs</v>
          </cell>
        </row>
        <row r="7460">
          <cell r="AP7460" t="str">
            <v>S S CATERERS A37762</v>
          </cell>
          <cell r="AT7460" t="str">
            <v>Sourcing Base Costs</v>
          </cell>
        </row>
        <row r="7461">
          <cell r="AP7461" t="str">
            <v>S S CATERERS A37762</v>
          </cell>
          <cell r="AT7461" t="str">
            <v>Sourcing Base Costs</v>
          </cell>
        </row>
        <row r="7462">
          <cell r="AP7462" t="str">
            <v>S S CATERERS A37762</v>
          </cell>
          <cell r="AT7462" t="str">
            <v>Sourcing Base Costs</v>
          </cell>
        </row>
        <row r="7463">
          <cell r="AP7463" t="str">
            <v>S S CATERERS A37762</v>
          </cell>
          <cell r="AT7463" t="str">
            <v>EHS Base Costs</v>
          </cell>
        </row>
        <row r="7464">
          <cell r="AP7464" t="str">
            <v>S S CATERERS A37762</v>
          </cell>
          <cell r="AT7464" t="str">
            <v>EHS Base Costs</v>
          </cell>
        </row>
        <row r="7465">
          <cell r="AP7465" t="str">
            <v>S S CATERERS A37762</v>
          </cell>
          <cell r="AT7465" t="str">
            <v>EHS Base Costs</v>
          </cell>
        </row>
        <row r="7466">
          <cell r="AP7466" t="str">
            <v>S S CATERERS A37762</v>
          </cell>
          <cell r="AT7466" t="str">
            <v>GM Aviation Base Costs</v>
          </cell>
        </row>
        <row r="7467">
          <cell r="AP7467" t="str">
            <v>S S CATERERS A37762</v>
          </cell>
          <cell r="AT7467" t="str">
            <v>GM Aviation Base Costs</v>
          </cell>
        </row>
        <row r="7468">
          <cell r="AP7468" t="str">
            <v>S S CATERERS A37762</v>
          </cell>
          <cell r="AT7468" t="str">
            <v>GM Aviation Base Costs</v>
          </cell>
        </row>
        <row r="7469">
          <cell r="AP7469" t="str">
            <v>S S CATERERS A37762</v>
          </cell>
          <cell r="AT7469" t="str">
            <v>DS Aviation Base Costs</v>
          </cell>
        </row>
        <row r="7470">
          <cell r="AP7470" t="str">
            <v>S S CATERERS A37762</v>
          </cell>
          <cell r="AT7470" t="str">
            <v>DS Aviation Base Costs</v>
          </cell>
        </row>
        <row r="7471">
          <cell r="AP7471" t="str">
            <v>S S CATERERS A37762</v>
          </cell>
          <cell r="AT7471" t="str">
            <v>DS Aviation Base Costs</v>
          </cell>
        </row>
        <row r="7472">
          <cell r="AP7472" t="str">
            <v>HALLI MANE A39083</v>
          </cell>
          <cell r="AT7472" t="str">
            <v>Facilities Base Costs</v>
          </cell>
        </row>
        <row r="7473">
          <cell r="AP7473" t="str">
            <v>HALLI MANE A39083</v>
          </cell>
          <cell r="AT7473" t="str">
            <v>Human Resources Base Costs</v>
          </cell>
        </row>
        <row r="7474">
          <cell r="AP7474" t="str">
            <v>HALLI MANE A39083</v>
          </cell>
          <cell r="AT7474" t="str">
            <v>Human Resources Base Costs</v>
          </cell>
        </row>
        <row r="7475">
          <cell r="AP7475" t="str">
            <v>HALLI MANE A39083</v>
          </cell>
          <cell r="AT7475" t="str">
            <v>Human Resources Base Costs</v>
          </cell>
        </row>
        <row r="7476">
          <cell r="AP7476" t="str">
            <v>HALLI MANE A39083</v>
          </cell>
          <cell r="AT7476" t="str">
            <v>AT Aviation Base Costs</v>
          </cell>
        </row>
        <row r="7477">
          <cell r="AP7477" t="str">
            <v>HALLI MANE A39083</v>
          </cell>
          <cell r="AT7477" t="str">
            <v>AT Aviation Base Costs</v>
          </cell>
        </row>
        <row r="7478">
          <cell r="AP7478" t="str">
            <v>HALLI MANE A39083</v>
          </cell>
          <cell r="AT7478" t="str">
            <v>AT Aviation Base Costs</v>
          </cell>
        </row>
        <row r="7479">
          <cell r="AP7479" t="str">
            <v>HALLI MANE A39083</v>
          </cell>
          <cell r="AT7479" t="str">
            <v>DES Aviation Base Costs</v>
          </cell>
        </row>
        <row r="7480">
          <cell r="AP7480" t="str">
            <v>HALLI MANE A39083</v>
          </cell>
          <cell r="AT7480" t="str">
            <v>DES Aviation Base Costs</v>
          </cell>
        </row>
        <row r="7481">
          <cell r="AP7481" t="str">
            <v>HALLI MANE A39083</v>
          </cell>
          <cell r="AT7481" t="str">
            <v>DES Aviation Base Costs</v>
          </cell>
        </row>
        <row r="7482">
          <cell r="AP7482" t="str">
            <v>HALLI MANE A39083</v>
          </cell>
          <cell r="AT7482" t="str">
            <v>TLnD Aviation Base Costs</v>
          </cell>
        </row>
        <row r="7483">
          <cell r="AP7483" t="str">
            <v>HALLI MANE A39083</v>
          </cell>
          <cell r="AT7483" t="str">
            <v>TLnD Aviation Base Costs</v>
          </cell>
        </row>
        <row r="7484">
          <cell r="AP7484" t="str">
            <v>HALLI MANE A39083</v>
          </cell>
          <cell r="AT7484" t="str">
            <v>TLnD Aviation Base Costs</v>
          </cell>
        </row>
        <row r="7485">
          <cell r="AP7485" t="str">
            <v>HALLI MANE A39083</v>
          </cell>
          <cell r="AT7485" t="str">
            <v>ADT Aviation Base Costs</v>
          </cell>
        </row>
        <row r="7486">
          <cell r="AP7486" t="str">
            <v>HALLI MANE A39083</v>
          </cell>
          <cell r="AT7486" t="str">
            <v>ADT Aviation Base Costs</v>
          </cell>
        </row>
        <row r="7487">
          <cell r="AP7487" t="str">
            <v>HALLI MANE A39083</v>
          </cell>
          <cell r="AT7487" t="str">
            <v>ADT Aviation Base Costs</v>
          </cell>
        </row>
        <row r="7488">
          <cell r="AP7488" t="str">
            <v>HALLI MANE A39083</v>
          </cell>
          <cell r="AT7488" t="str">
            <v>AVS Aviation Base Costs</v>
          </cell>
        </row>
        <row r="7489">
          <cell r="AP7489" t="str">
            <v>HALLI MANE A39083</v>
          </cell>
          <cell r="AT7489" t="str">
            <v>AVS Aviation Base Costs</v>
          </cell>
        </row>
        <row r="7490">
          <cell r="AP7490" t="str">
            <v>HALLI MANE A39083</v>
          </cell>
          <cell r="AT7490" t="str">
            <v>AVS Aviation Base Costs</v>
          </cell>
        </row>
        <row r="7491">
          <cell r="AP7491" t="str">
            <v>HALLI MANE A39083</v>
          </cell>
          <cell r="AT7491" t="str">
            <v>AVI DISE Base Costs</v>
          </cell>
        </row>
        <row r="7492">
          <cell r="AP7492" t="str">
            <v>HALLI MANE A39083</v>
          </cell>
          <cell r="AT7492" t="str">
            <v>SEEMSI Aviation Base Costs</v>
          </cell>
        </row>
        <row r="7493">
          <cell r="AP7493" t="str">
            <v>HALLI MANE A39083</v>
          </cell>
          <cell r="AT7493" t="str">
            <v>SEEMSI Aviation Base Costs</v>
          </cell>
        </row>
        <row r="7494">
          <cell r="AP7494" t="str">
            <v>HALLI MANE A39083</v>
          </cell>
          <cell r="AT7494" t="str">
            <v>SEEMSI Aviation Base Costs</v>
          </cell>
        </row>
        <row r="7495">
          <cell r="AP7495" t="str">
            <v>HALLI MANE A39083</v>
          </cell>
          <cell r="AT7495" t="str">
            <v>GE9X Aviation Base Costs</v>
          </cell>
        </row>
        <row r="7496">
          <cell r="AP7496" t="str">
            <v>HALLI MANE A39083</v>
          </cell>
          <cell r="AT7496" t="str">
            <v>GE9X Aviation Base Costs</v>
          </cell>
        </row>
        <row r="7497">
          <cell r="AP7497" t="str">
            <v>HALLI MANE A39083</v>
          </cell>
          <cell r="AT7497" t="str">
            <v>GE9X Aviation Base Costs</v>
          </cell>
        </row>
        <row r="7498">
          <cell r="AP7498" t="str">
            <v>HALLI MANE A39083</v>
          </cell>
          <cell r="AT7498" t="str">
            <v>GE90_GP Aviation Base costs</v>
          </cell>
        </row>
        <row r="7499">
          <cell r="AP7499" t="str">
            <v>HALLI MANE A39083</v>
          </cell>
          <cell r="AT7499" t="str">
            <v>GE90_GP Aviation Base costs</v>
          </cell>
        </row>
        <row r="7500">
          <cell r="AP7500" t="str">
            <v>HALLI MANE A39083</v>
          </cell>
          <cell r="AT7500" t="str">
            <v>GE90_GP Aviation Base costs</v>
          </cell>
        </row>
        <row r="7501">
          <cell r="AP7501" t="str">
            <v>HALLI MANE A39083</v>
          </cell>
          <cell r="AT7501" t="str">
            <v>Additive Aviation Base Costs</v>
          </cell>
        </row>
        <row r="7502">
          <cell r="AP7502" t="str">
            <v>HALLI MANE A39083</v>
          </cell>
          <cell r="AT7502" t="str">
            <v>Legal Base Costs</v>
          </cell>
        </row>
        <row r="7503">
          <cell r="AP7503" t="str">
            <v>HALLI MANE A39083</v>
          </cell>
          <cell r="AT7503" t="str">
            <v>Legal Base Costs</v>
          </cell>
        </row>
        <row r="7504">
          <cell r="AP7504" t="str">
            <v>HALLI MANE A39083</v>
          </cell>
          <cell r="AT7504" t="str">
            <v>Legal Base Costs</v>
          </cell>
        </row>
        <row r="7505">
          <cell r="AP7505" t="str">
            <v>HALLI MANE A39083</v>
          </cell>
          <cell r="AT7505" t="str">
            <v>AVI JFWTC Additive Lab External Base Costs</v>
          </cell>
        </row>
        <row r="7506">
          <cell r="AP7506" t="str">
            <v>HALLI MANE A39083</v>
          </cell>
          <cell r="AT7506" t="str">
            <v>AVI_DIG_CDOO Base Costs</v>
          </cell>
        </row>
        <row r="7507">
          <cell r="AP7507" t="str">
            <v>HALLI MANE A39083</v>
          </cell>
          <cell r="AT7507" t="str">
            <v>AVI_DIG_CDOO Base Costs</v>
          </cell>
        </row>
        <row r="7508">
          <cell r="AP7508" t="str">
            <v>HALLI MANE A39083</v>
          </cell>
          <cell r="AT7508" t="str">
            <v>AVI_DIG_CDOO Base Costs</v>
          </cell>
        </row>
        <row r="7509">
          <cell r="AP7509" t="str">
            <v>HALLI MANE A39083</v>
          </cell>
          <cell r="AT7509" t="str">
            <v>AVI_DIG_MRO Base Costs</v>
          </cell>
        </row>
        <row r="7510">
          <cell r="AP7510" t="str">
            <v>HALLI MANE A39083</v>
          </cell>
          <cell r="AT7510" t="str">
            <v>AVI_DIG_MRO Base Costs</v>
          </cell>
        </row>
        <row r="7511">
          <cell r="AP7511" t="str">
            <v>HALLI MANE A39083</v>
          </cell>
          <cell r="AT7511" t="str">
            <v>AVI_DIG_MRO Base Costs</v>
          </cell>
        </row>
        <row r="7512">
          <cell r="AP7512" t="str">
            <v>HALLI MANE A39083</v>
          </cell>
          <cell r="AT7512" t="str">
            <v>AVI_DIG_Supply chain Base cost</v>
          </cell>
        </row>
        <row r="7513">
          <cell r="AP7513" t="str">
            <v>HALLI MANE A39083</v>
          </cell>
          <cell r="AT7513" t="str">
            <v>AVI_DIG_Supply chain Base cost</v>
          </cell>
        </row>
        <row r="7514">
          <cell r="AP7514" t="str">
            <v>HALLI MANE A39083</v>
          </cell>
          <cell r="AT7514" t="str">
            <v>AVI_DIG_Supply chain Base cost</v>
          </cell>
        </row>
        <row r="7515">
          <cell r="AP7515" t="str">
            <v>HALLI MANE A39083</v>
          </cell>
          <cell r="AT7515" t="str">
            <v>AVI_DIG_Commer&amp;Serv_TPM Base costs</v>
          </cell>
        </row>
        <row r="7516">
          <cell r="AP7516" t="str">
            <v>HALLI MANE A39083</v>
          </cell>
          <cell r="AT7516" t="str">
            <v>AVI_DIG_Commer&amp;Serv_TPM Base costs</v>
          </cell>
        </row>
        <row r="7517">
          <cell r="AP7517" t="str">
            <v>HALLI MANE A39083</v>
          </cell>
          <cell r="AT7517" t="str">
            <v>AVI_DIG_Commer&amp;Serv_TPM Base costs</v>
          </cell>
        </row>
        <row r="7518">
          <cell r="AP7518" t="str">
            <v>HALLI MANE A39083</v>
          </cell>
          <cell r="AT7518" t="str">
            <v>AVI_DIG_Transformation BaseCos</v>
          </cell>
        </row>
        <row r="7519">
          <cell r="AP7519" t="str">
            <v>HALLI MANE A39083</v>
          </cell>
          <cell r="AT7519" t="str">
            <v>AVI_DIG_CTO Base Costs</v>
          </cell>
        </row>
        <row r="7520">
          <cell r="AP7520" t="str">
            <v>HALLI MANE A39083</v>
          </cell>
          <cell r="AT7520" t="str">
            <v>AVI_DIG_CTO Base Costs</v>
          </cell>
        </row>
        <row r="7521">
          <cell r="AP7521" t="str">
            <v>HALLI MANE A39083</v>
          </cell>
          <cell r="AT7521" t="str">
            <v>AVI_DIG_CTO Base Costs</v>
          </cell>
        </row>
        <row r="7522">
          <cell r="AP7522" t="str">
            <v>HALLI MANE A39083</v>
          </cell>
          <cell r="AT7522" t="str">
            <v>AVI TEC Base costs</v>
          </cell>
        </row>
        <row r="7523">
          <cell r="AP7523" t="str">
            <v>HALLI MANE A39083</v>
          </cell>
          <cell r="AT7523" t="str">
            <v>AVI TEC Base costs</v>
          </cell>
        </row>
        <row r="7524">
          <cell r="AP7524" t="str">
            <v>HALLI MANE A39083</v>
          </cell>
          <cell r="AT7524" t="str">
            <v>AVI TEC Base costs</v>
          </cell>
        </row>
        <row r="7525">
          <cell r="AP7525" t="str">
            <v>HALLI MANE A39083</v>
          </cell>
          <cell r="AT7525" t="str">
            <v>Stress Analysis</v>
          </cell>
        </row>
        <row r="7526">
          <cell r="AP7526" t="str">
            <v>HALLI MANE A39083</v>
          </cell>
          <cell r="AT7526" t="str">
            <v>Stress Analysis</v>
          </cell>
        </row>
        <row r="7527">
          <cell r="AP7527" t="str">
            <v>HALLI MANE A39083</v>
          </cell>
          <cell r="AT7527" t="str">
            <v>Stress Analysis</v>
          </cell>
        </row>
        <row r="7528">
          <cell r="AP7528" t="str">
            <v>HALLI MANE A39083</v>
          </cell>
          <cell r="AT7528" t="str">
            <v>BEC - Production Technologies</v>
          </cell>
        </row>
        <row r="7529">
          <cell r="AP7529" t="str">
            <v>HALLI MANE A39083</v>
          </cell>
          <cell r="AT7529" t="str">
            <v>BEC - Production Technologies</v>
          </cell>
        </row>
        <row r="7530">
          <cell r="AP7530" t="str">
            <v>HALLI MANE A39083</v>
          </cell>
          <cell r="AT7530" t="str">
            <v>BEC - Production Technologies</v>
          </cell>
        </row>
        <row r="7531">
          <cell r="AP7531" t="str">
            <v>HALLI MANE A39083</v>
          </cell>
          <cell r="AT7531" t="str">
            <v>MDs Office Base Costs</v>
          </cell>
        </row>
        <row r="7532">
          <cell r="AP7532" t="str">
            <v>HALLI MANE A39083</v>
          </cell>
          <cell r="AT7532" t="str">
            <v>MDs Office Base Costs</v>
          </cell>
        </row>
        <row r="7533">
          <cell r="AP7533" t="str">
            <v>HALLI MANE A39083</v>
          </cell>
          <cell r="AT7533" t="str">
            <v>MDs Office Base Costs</v>
          </cell>
        </row>
        <row r="7534">
          <cell r="AP7534" t="str">
            <v>HALLI MANE A39083</v>
          </cell>
          <cell r="AT7534" t="str">
            <v>SPB Non Vouchering</v>
          </cell>
        </row>
        <row r="7535">
          <cell r="AP7535" t="str">
            <v>HALLI MANE A39083</v>
          </cell>
          <cell r="AT7535" t="str">
            <v>SPB Non Vouchering</v>
          </cell>
        </row>
        <row r="7536">
          <cell r="AP7536" t="str">
            <v>HALLI MANE A39083</v>
          </cell>
          <cell r="AT7536" t="str">
            <v>SPB Non Vouchering</v>
          </cell>
        </row>
        <row r="7537">
          <cell r="AP7537" t="str">
            <v>HALLI MANE A39083</v>
          </cell>
          <cell r="AT7537" t="str">
            <v>BEC AT Adv Mech Design</v>
          </cell>
        </row>
        <row r="7538">
          <cell r="AP7538" t="str">
            <v>HALLI MANE A39083</v>
          </cell>
          <cell r="AT7538" t="str">
            <v>BEC AT Adv Mech Design</v>
          </cell>
        </row>
        <row r="7539">
          <cell r="AP7539" t="str">
            <v>HALLI MANE A39083</v>
          </cell>
          <cell r="AT7539" t="str">
            <v>BEC AT Adv Mech Design</v>
          </cell>
        </row>
        <row r="7540">
          <cell r="AP7540" t="str">
            <v>HALLI MANE A39083</v>
          </cell>
          <cell r="AT7540" t="str">
            <v>BEC GEnx LCE team</v>
          </cell>
        </row>
        <row r="7541">
          <cell r="AP7541" t="str">
            <v>HALLI MANE A39083</v>
          </cell>
          <cell r="AT7541" t="str">
            <v>BEC GEnx LCE team</v>
          </cell>
        </row>
        <row r="7542">
          <cell r="AP7542" t="str">
            <v>HALLI MANE A39083</v>
          </cell>
          <cell r="AT7542" t="str">
            <v>BEC GEnx LCE team</v>
          </cell>
        </row>
        <row r="7543">
          <cell r="AP7543" t="str">
            <v>HALLI MANE A39083</v>
          </cell>
          <cell r="AT7543" t="str">
            <v>DT C&amp;S - Channels&amp;mdling</v>
          </cell>
        </row>
        <row r="7544">
          <cell r="AP7544" t="str">
            <v>HALLI MANE A39083</v>
          </cell>
          <cell r="AT7544" t="str">
            <v>DT C&amp;S - Channels&amp;mdling</v>
          </cell>
        </row>
        <row r="7545">
          <cell r="AP7545" t="str">
            <v>HALLI MANE A39083</v>
          </cell>
          <cell r="AT7545" t="str">
            <v>DT C&amp;S - Channels&amp;mdling</v>
          </cell>
        </row>
        <row r="7546">
          <cell r="AP7546" t="str">
            <v>HALLI MANE A39083</v>
          </cell>
          <cell r="AT7546" t="str">
            <v>DES - Engineering Acceleration</v>
          </cell>
        </row>
        <row r="7547">
          <cell r="AP7547" t="str">
            <v>HALLI MANE A39083</v>
          </cell>
          <cell r="AT7547" t="str">
            <v>DES - Engineering Acceleration</v>
          </cell>
        </row>
        <row r="7548">
          <cell r="AP7548" t="str">
            <v>HALLI MANE A39083</v>
          </cell>
          <cell r="AT7548" t="str">
            <v>DES - Engineering Acceleration</v>
          </cell>
        </row>
        <row r="7549">
          <cell r="AP7549" t="str">
            <v>HALLI MANE A39083</v>
          </cell>
          <cell r="AT7549" t="str">
            <v>Digitally Enabling comp adv</v>
          </cell>
        </row>
        <row r="7550">
          <cell r="AP7550" t="str">
            <v>HALLI MANE A39083</v>
          </cell>
          <cell r="AT7550" t="str">
            <v>Digitally Enabling comp adv</v>
          </cell>
        </row>
        <row r="7551">
          <cell r="AP7551" t="str">
            <v>HALLI MANE A39083</v>
          </cell>
          <cell r="AT7551" t="str">
            <v>Digitally Enabling comp adv</v>
          </cell>
        </row>
        <row r="7552">
          <cell r="AP7552" t="str">
            <v>HALLI MANE A39083</v>
          </cell>
          <cell r="AT7552" t="str">
            <v>DT C&amp;S - Comm Engine Oprts</v>
          </cell>
        </row>
        <row r="7553">
          <cell r="AP7553" t="str">
            <v>HALLI MANE A39083</v>
          </cell>
          <cell r="AT7553" t="str">
            <v>DT Council activities</v>
          </cell>
        </row>
        <row r="7554">
          <cell r="AP7554" t="str">
            <v>HALLI MANE A39083</v>
          </cell>
          <cell r="AT7554" t="str">
            <v>GF Corp Staff System B cost</v>
          </cell>
        </row>
        <row r="7555">
          <cell r="AP7555" t="str">
            <v>HALLI MANE A39083</v>
          </cell>
          <cell r="AT7555" t="str">
            <v>GF Integration Services B cost</v>
          </cell>
        </row>
        <row r="7556">
          <cell r="AP7556" t="str">
            <v>HALLI MANE A39083</v>
          </cell>
          <cell r="AT7556" t="str">
            <v>Facilities Base Costs</v>
          </cell>
        </row>
        <row r="7557">
          <cell r="AP7557" t="str">
            <v>HALLI MANE A39083</v>
          </cell>
          <cell r="AT7557" t="str">
            <v>Facilities Base Costs</v>
          </cell>
        </row>
        <row r="7558">
          <cell r="AP7558" t="str">
            <v>HALLI MANE A39083</v>
          </cell>
          <cell r="AT7558" t="str">
            <v>Facilities Base Costs</v>
          </cell>
        </row>
        <row r="7559">
          <cell r="AP7559" t="str">
            <v>HALLI MANE A39083</v>
          </cell>
          <cell r="AT7559" t="str">
            <v>CTCR Ops Supply Chain B cost</v>
          </cell>
        </row>
        <row r="7560">
          <cell r="AP7560" t="str">
            <v>HALLI MANE A39083</v>
          </cell>
          <cell r="AT7560" t="str">
            <v>PB India HUB ASEA Proll B cost</v>
          </cell>
        </row>
        <row r="7561">
          <cell r="AP7561" t="str">
            <v>HALLI MANE A39083</v>
          </cell>
          <cell r="AT7561" t="str">
            <v>Physical Core JFWTC Base costs</v>
          </cell>
        </row>
        <row r="7562">
          <cell r="AP7562" t="str">
            <v>HALLI MANE A39083</v>
          </cell>
          <cell r="AT7562" t="str">
            <v>Physical Core JFWTC Base costs</v>
          </cell>
        </row>
        <row r="7563">
          <cell r="AP7563" t="str">
            <v>HALLI MANE A39083</v>
          </cell>
          <cell r="AT7563" t="str">
            <v>Physical Core JFWTC Base costs</v>
          </cell>
        </row>
        <row r="7564">
          <cell r="AP7564" t="str">
            <v>HALLI MANE A39083</v>
          </cell>
          <cell r="AT7564" t="str">
            <v>Aero Thermal JFWTC Base costs</v>
          </cell>
        </row>
        <row r="7565">
          <cell r="AP7565" t="str">
            <v>HALLI MANE A39083</v>
          </cell>
          <cell r="AT7565" t="str">
            <v>Electric Pwr JFWTC Base costs</v>
          </cell>
        </row>
        <row r="7566">
          <cell r="AP7566" t="str">
            <v>HALLI MANE A39083</v>
          </cell>
          <cell r="AT7566" t="str">
            <v>Mechanical JFWTC Base costs</v>
          </cell>
        </row>
        <row r="7567">
          <cell r="AP7567" t="str">
            <v>HALLI MANE A39083</v>
          </cell>
          <cell r="AT7567" t="str">
            <v>Metals JFWTC Base costs</v>
          </cell>
        </row>
        <row r="7568">
          <cell r="AP7568" t="str">
            <v>HALLI MANE A39083</v>
          </cell>
          <cell r="AT7568" t="str">
            <v>Industrial Opt ITC Base costs</v>
          </cell>
        </row>
        <row r="7569">
          <cell r="AP7569" t="str">
            <v>HALLI MANE A39083</v>
          </cell>
          <cell r="AT7569" t="str">
            <v>Finance Base Costs</v>
          </cell>
        </row>
        <row r="7570">
          <cell r="AP7570" t="str">
            <v>HALLI MANE A39083</v>
          </cell>
          <cell r="AT7570" t="str">
            <v>Finance Base Costs</v>
          </cell>
        </row>
        <row r="7571">
          <cell r="AP7571" t="str">
            <v>HALLI MANE A39083</v>
          </cell>
          <cell r="AT7571" t="str">
            <v>Finance Base Costs</v>
          </cell>
        </row>
        <row r="7572">
          <cell r="AP7572" t="str">
            <v>HALLI MANE A39083</v>
          </cell>
          <cell r="AT7572" t="str">
            <v>Sourcing Base Costs</v>
          </cell>
        </row>
        <row r="7573">
          <cell r="AP7573" t="str">
            <v>HALLI MANE A39083</v>
          </cell>
          <cell r="AT7573" t="str">
            <v>Sourcing Base Costs</v>
          </cell>
        </row>
        <row r="7574">
          <cell r="AP7574" t="str">
            <v>HALLI MANE A39083</v>
          </cell>
          <cell r="AT7574" t="str">
            <v>Sourcing Base Costs</v>
          </cell>
        </row>
        <row r="7575">
          <cell r="AP7575" t="str">
            <v>HALLI MANE A39083</v>
          </cell>
          <cell r="AT7575" t="str">
            <v>EHS Base Costs</v>
          </cell>
        </row>
        <row r="7576">
          <cell r="AP7576" t="str">
            <v>HALLI MANE A39083</v>
          </cell>
          <cell r="AT7576" t="str">
            <v>EHS Base Costs</v>
          </cell>
        </row>
        <row r="7577">
          <cell r="AP7577" t="str">
            <v>HALLI MANE A39083</v>
          </cell>
          <cell r="AT7577" t="str">
            <v>EHS Base Costs</v>
          </cell>
        </row>
        <row r="7578">
          <cell r="AP7578" t="str">
            <v>HALLI MANE A39083</v>
          </cell>
          <cell r="AT7578" t="str">
            <v>GM Aviation Base Costs</v>
          </cell>
        </row>
        <row r="7579">
          <cell r="AP7579" t="str">
            <v>HALLI MANE A39083</v>
          </cell>
          <cell r="AT7579" t="str">
            <v>GM Aviation Base Costs</v>
          </cell>
        </row>
        <row r="7580">
          <cell r="AP7580" t="str">
            <v>HALLI MANE A39083</v>
          </cell>
          <cell r="AT7580" t="str">
            <v>GM Aviation Base Costs</v>
          </cell>
        </row>
        <row r="7581">
          <cell r="AP7581" t="str">
            <v>HALLI MANE A39083</v>
          </cell>
          <cell r="AT7581" t="str">
            <v>DS Aviation Base Costs</v>
          </cell>
        </row>
        <row r="7582">
          <cell r="AP7582" t="str">
            <v>HALLI MANE A39083</v>
          </cell>
          <cell r="AT7582" t="str">
            <v>DS Aviation Base Costs</v>
          </cell>
        </row>
        <row r="7583">
          <cell r="AP7583" t="str">
            <v>HALLI MANE A39083</v>
          </cell>
          <cell r="AT7583" t="str">
            <v>DS Aviation Base Costs</v>
          </cell>
        </row>
        <row r="7584">
          <cell r="AP7584" t="str">
            <v>R P RESORTS PRIVATE LIMITED</v>
          </cell>
          <cell r="AT7584" t="str">
            <v>AT Aviation Base Costs</v>
          </cell>
        </row>
        <row r="7585">
          <cell r="AP7585" t="str">
            <v>R P RESORTS PRIVATE LIMITED</v>
          </cell>
          <cell r="AT7585" t="str">
            <v>AT Aviation Base Costs</v>
          </cell>
        </row>
        <row r="7586">
          <cell r="AP7586" t="str">
            <v>R P RESORTS PRIVATE LIMITED</v>
          </cell>
          <cell r="AT7586" t="str">
            <v>AT Aviation Base Costs</v>
          </cell>
        </row>
        <row r="7587">
          <cell r="AP7587" t="str">
            <v>R P RESORTS PRIVATE LIMITED</v>
          </cell>
          <cell r="AT7587" t="str">
            <v>AT Aviation Base Costs</v>
          </cell>
        </row>
        <row r="7588">
          <cell r="AP7588" t="str">
            <v>R P RESORTS PRIVATE LIMITED</v>
          </cell>
          <cell r="AT7588" t="str">
            <v>AT Aviation Base Costs</v>
          </cell>
        </row>
        <row r="7589">
          <cell r="AP7589" t="str">
            <v>R P RESORTS PRIVATE LIMITED</v>
          </cell>
          <cell r="AT7589" t="str">
            <v>AT Aviation Base Costs</v>
          </cell>
        </row>
        <row r="7590">
          <cell r="AP7590" t="str">
            <v>R P RESORTS PRIVATE LIMITED</v>
          </cell>
          <cell r="AT7590" t="str">
            <v>AT Aviation Base Costs</v>
          </cell>
        </row>
        <row r="7591">
          <cell r="AP7591" t="str">
            <v>R P RESORTS PRIVATE LIMITED</v>
          </cell>
          <cell r="AT7591" t="str">
            <v>AT Aviation Base Costs</v>
          </cell>
        </row>
        <row r="7592">
          <cell r="AP7592" t="str">
            <v>GOLDEN AMOON RETREATS A38041</v>
          </cell>
          <cell r="AT7592" t="str">
            <v>AVS Aviation Base Costs</v>
          </cell>
        </row>
        <row r="7593">
          <cell r="AP7593" t="str">
            <v>GOLDEN AMOON RETREATS A38041</v>
          </cell>
          <cell r="AT7593" t="str">
            <v>AVS Aviation Base Costs</v>
          </cell>
        </row>
        <row r="7594">
          <cell r="AP7594" t="str">
            <v>THE ZURI WHITEFIELD BANGALORE A38985</v>
          </cell>
          <cell r="AT7594" t="str">
            <v>AVS Aviation Base Costs</v>
          </cell>
        </row>
        <row r="7595">
          <cell r="AP7595" t="str">
            <v>THE ZURI WHITEFIELD BANGALORE A38985</v>
          </cell>
          <cell r="AT7595" t="str">
            <v>AVS Aviation Base Costs</v>
          </cell>
        </row>
        <row r="7596">
          <cell r="AP7596" t="str">
            <v>THE ZURI WHITEFIELD BANGALORE A38985</v>
          </cell>
          <cell r="AT7596" t="str">
            <v>AVS Aviation Base Costs</v>
          </cell>
        </row>
        <row r="7597">
          <cell r="AP7597" t="str">
            <v>THE ZURI WHITEFIELD BANGALORE A38985</v>
          </cell>
          <cell r="AT7597" t="str">
            <v>AVS Aviation Base Costs</v>
          </cell>
        </row>
        <row r="7598">
          <cell r="AP7598" t="str">
            <v>THE ZURI WHITEFIELD BANGALORE A38985</v>
          </cell>
          <cell r="AT7598" t="str">
            <v>AVS Aviation Base Costs</v>
          </cell>
        </row>
        <row r="7599">
          <cell r="AP7599" t="str">
            <v>THE ZURI WHITEFIELD BANGALORE A38985</v>
          </cell>
          <cell r="AT7599" t="str">
            <v>AVS Aviation Base Costs</v>
          </cell>
        </row>
        <row r="7600">
          <cell r="AP7600" t="str">
            <v>AMBASSADOR TOURS AND TRAVELS LLP A37868</v>
          </cell>
          <cell r="AT7600" t="str">
            <v>Human Resources Base Costs</v>
          </cell>
        </row>
        <row r="7601">
          <cell r="AP7601" t="str">
            <v>AMBASSADOR TOURS AND TRAVELS LLP A37868</v>
          </cell>
          <cell r="AT7601" t="str">
            <v>Human Resources Base Costs</v>
          </cell>
        </row>
        <row r="7602">
          <cell r="AP7602" t="str">
            <v>AMBASSADOR TOURS AND TRAVELS LLP A37868</v>
          </cell>
          <cell r="AT7602" t="str">
            <v>Human Resources Base Costs</v>
          </cell>
        </row>
        <row r="7603">
          <cell r="AP7603" t="str">
            <v>AMBASSADOR TOURS AND TRAVELS LLP A37868</v>
          </cell>
          <cell r="AT7603" t="str">
            <v>ADT Aviation Base Costs</v>
          </cell>
        </row>
        <row r="7604">
          <cell r="AP7604" t="str">
            <v>AMBASSADOR TOURS AND TRAVELS LLP A37868</v>
          </cell>
          <cell r="AT7604" t="str">
            <v>ADT Aviation Base Costs</v>
          </cell>
        </row>
        <row r="7605">
          <cell r="AP7605" t="str">
            <v>AMBASSADOR TOURS AND TRAVELS LLP A37868</v>
          </cell>
          <cell r="AT7605" t="str">
            <v>ADT Aviation Base Costs</v>
          </cell>
        </row>
        <row r="7606">
          <cell r="AP7606" t="str">
            <v>AMBASSADOR TOURS AND TRAVELS LLP A37868</v>
          </cell>
          <cell r="AT7606" t="str">
            <v>AVS Aviation Base Costs</v>
          </cell>
        </row>
        <row r="7607">
          <cell r="AP7607" t="str">
            <v>AMBASSADOR TOURS AND TRAVELS LLP A37868</v>
          </cell>
          <cell r="AT7607" t="str">
            <v>AVS Aviation Base Costs</v>
          </cell>
        </row>
        <row r="7608">
          <cell r="AP7608" t="str">
            <v>AMBASSADOR TOURS AND TRAVELS LLP A37868</v>
          </cell>
          <cell r="AT7608" t="str">
            <v>AVS Aviation Base Costs</v>
          </cell>
        </row>
        <row r="7609">
          <cell r="AP7609" t="str">
            <v>AMBASSADOR TOURS AND TRAVELS LLP A37868</v>
          </cell>
          <cell r="AT7609" t="str">
            <v>SEEMSI Aviation Base Costs</v>
          </cell>
        </row>
        <row r="7610">
          <cell r="AP7610" t="str">
            <v>AMBASSADOR TOURS AND TRAVELS LLP A37868</v>
          </cell>
          <cell r="AT7610" t="str">
            <v>SEEMSI Aviation Base Costs</v>
          </cell>
        </row>
        <row r="7611">
          <cell r="AP7611" t="str">
            <v>AMBASSADOR TOURS AND TRAVELS LLP A37868</v>
          </cell>
          <cell r="AT7611" t="str">
            <v>SEEMSI Aviation Base Costs</v>
          </cell>
        </row>
        <row r="7612">
          <cell r="AP7612" t="str">
            <v>AMBASSADOR TOURS AND TRAVELS LLP A37868</v>
          </cell>
          <cell r="AT7612" t="str">
            <v>GE9X Aviation Base Costs</v>
          </cell>
        </row>
        <row r="7613">
          <cell r="AP7613" t="str">
            <v>AMBASSADOR TOURS AND TRAVELS LLP A37868</v>
          </cell>
          <cell r="AT7613" t="str">
            <v>GE9X Aviation Base Costs</v>
          </cell>
        </row>
        <row r="7614">
          <cell r="AP7614" t="str">
            <v>AMBASSADOR TOURS AND TRAVELS LLP A37868</v>
          </cell>
          <cell r="AT7614" t="str">
            <v>GE9X Aviation Base Costs</v>
          </cell>
        </row>
        <row r="7615">
          <cell r="AP7615" t="str">
            <v>AMBASSADOR TOURS AND TRAVELS LLP A37868</v>
          </cell>
          <cell r="AT7615" t="str">
            <v>GE90_GP Aviation Base costs</v>
          </cell>
        </row>
        <row r="7616">
          <cell r="AP7616" t="str">
            <v>AMBASSADOR TOURS AND TRAVELS LLP A37868</v>
          </cell>
          <cell r="AT7616" t="str">
            <v>GE90_GP Aviation Base costs</v>
          </cell>
        </row>
        <row r="7617">
          <cell r="AP7617" t="str">
            <v>AMBASSADOR TOURS AND TRAVELS LLP A37868</v>
          </cell>
          <cell r="AT7617" t="str">
            <v>GE90_GP Aviation Base costs</v>
          </cell>
        </row>
        <row r="7618">
          <cell r="AP7618" t="str">
            <v>AMBASSADOR TOURS AND TRAVELS LLP A37868</v>
          </cell>
          <cell r="AT7618" t="str">
            <v>AVI_DIG_CDOO Base Costs</v>
          </cell>
        </row>
        <row r="7619">
          <cell r="AP7619" t="str">
            <v>AMBASSADOR TOURS AND TRAVELS LLP A37868</v>
          </cell>
          <cell r="AT7619" t="str">
            <v>AVI_DIG_CDOO Base Costs</v>
          </cell>
        </row>
        <row r="7620">
          <cell r="AP7620" t="str">
            <v>AMBASSADOR TOURS AND TRAVELS LLP A37868</v>
          </cell>
          <cell r="AT7620" t="str">
            <v>AVI_DIG_CDOO Base Costs</v>
          </cell>
        </row>
        <row r="7621">
          <cell r="AP7621" t="str">
            <v>AMBASSADOR TOURS AND TRAVELS LLP A37868</v>
          </cell>
          <cell r="AT7621" t="str">
            <v>AVI_DIG_MRO Base Costs</v>
          </cell>
        </row>
        <row r="7622">
          <cell r="AP7622" t="str">
            <v>AMBASSADOR TOURS AND TRAVELS LLP A37868</v>
          </cell>
          <cell r="AT7622" t="str">
            <v>AVI_DIG_MRO Base Costs</v>
          </cell>
        </row>
        <row r="7623">
          <cell r="AP7623" t="str">
            <v>AMBASSADOR TOURS AND TRAVELS LLP A37868</v>
          </cell>
          <cell r="AT7623" t="str">
            <v>AVI_DIG_MRO Base Costs</v>
          </cell>
        </row>
        <row r="7624">
          <cell r="AP7624" t="str">
            <v>AMBASSADOR TOURS AND TRAVELS LLP A37868</v>
          </cell>
          <cell r="AT7624" t="str">
            <v>AVI_DIG_Supply chain Base cost</v>
          </cell>
        </row>
        <row r="7625">
          <cell r="AP7625" t="str">
            <v>AMBASSADOR TOURS AND TRAVELS LLP A37868</v>
          </cell>
          <cell r="AT7625" t="str">
            <v>AVI_DIG_Supply chain Base cost</v>
          </cell>
        </row>
        <row r="7626">
          <cell r="AP7626" t="str">
            <v>AMBASSADOR TOURS AND TRAVELS LLP A37868</v>
          </cell>
          <cell r="AT7626" t="str">
            <v>AVI_DIG_Supply chain Base cost</v>
          </cell>
        </row>
        <row r="7627">
          <cell r="AP7627" t="str">
            <v>AMBASSADOR TOURS AND TRAVELS LLP A37868</v>
          </cell>
          <cell r="AT7627" t="str">
            <v>AVI_DIG_Commer&amp;Serv_TPM Base costs</v>
          </cell>
        </row>
        <row r="7628">
          <cell r="AP7628" t="str">
            <v>AMBASSADOR TOURS AND TRAVELS LLP A37868</v>
          </cell>
          <cell r="AT7628" t="str">
            <v>AVI_DIG_Commer&amp;Serv_TPM Base costs</v>
          </cell>
        </row>
        <row r="7629">
          <cell r="AP7629" t="str">
            <v>AMBASSADOR TOURS AND TRAVELS LLP A37868</v>
          </cell>
          <cell r="AT7629" t="str">
            <v>AVI_DIG_Commer&amp;Serv_TPM Base costs</v>
          </cell>
        </row>
        <row r="7630">
          <cell r="AP7630" t="str">
            <v>AMBASSADOR TOURS AND TRAVELS LLP A37868</v>
          </cell>
          <cell r="AT7630" t="str">
            <v>AVI_DIG_CTO Base Costs</v>
          </cell>
        </row>
        <row r="7631">
          <cell r="AP7631" t="str">
            <v>AMBASSADOR TOURS AND TRAVELS LLP A37868</v>
          </cell>
          <cell r="AT7631" t="str">
            <v>AVI_DIG_CTO Base Costs</v>
          </cell>
        </row>
        <row r="7632">
          <cell r="AP7632" t="str">
            <v>AMBASSADOR TOURS AND TRAVELS LLP A37868</v>
          </cell>
          <cell r="AT7632" t="str">
            <v>AVI_DIG_CTO Base Costs</v>
          </cell>
        </row>
        <row r="7633">
          <cell r="AP7633" t="str">
            <v>AMBASSADOR TOURS AND TRAVELS LLP A37868</v>
          </cell>
          <cell r="AT7633" t="str">
            <v>Facilities Base Costs</v>
          </cell>
        </row>
        <row r="7634">
          <cell r="AP7634" t="str">
            <v>AMBASSADOR TOURS AND TRAVELS LLP A37868</v>
          </cell>
          <cell r="AT7634" t="str">
            <v>Facilities Base Costs</v>
          </cell>
        </row>
        <row r="7635">
          <cell r="AP7635" t="str">
            <v>AMBASSADOR TOURS AND TRAVELS LLP A37868</v>
          </cell>
          <cell r="AT7635" t="str">
            <v>Facilities Base Costs</v>
          </cell>
        </row>
        <row r="7636">
          <cell r="AP7636" t="str">
            <v>AMBASSADOR TOURS AND TRAVELS LLP A37868</v>
          </cell>
          <cell r="AT7636" t="str">
            <v>AVI TEC Base costs</v>
          </cell>
        </row>
        <row r="7637">
          <cell r="AP7637" t="str">
            <v>AMBASSADOR TOURS AND TRAVELS LLP A37868</v>
          </cell>
          <cell r="AT7637" t="str">
            <v>AVI TEC Base costs</v>
          </cell>
        </row>
        <row r="7638">
          <cell r="AP7638" t="str">
            <v>AMBASSADOR TOURS AND TRAVELS LLP A37868</v>
          </cell>
          <cell r="AT7638" t="str">
            <v>AVI TEC Base costs</v>
          </cell>
        </row>
        <row r="7639">
          <cell r="AP7639" t="str">
            <v>AMBASSADOR TOURS AND TRAVELS LLP A37868</v>
          </cell>
          <cell r="AT7639" t="str">
            <v>Stress Analysis</v>
          </cell>
        </row>
        <row r="7640">
          <cell r="AP7640" t="str">
            <v>AMBASSADOR TOURS AND TRAVELS LLP A37868</v>
          </cell>
          <cell r="AT7640" t="str">
            <v>Stress Analysis</v>
          </cell>
        </row>
        <row r="7641">
          <cell r="AP7641" t="str">
            <v>AMBASSADOR TOURS AND TRAVELS LLP A37868</v>
          </cell>
          <cell r="AT7641" t="str">
            <v>Stress Analysis</v>
          </cell>
        </row>
        <row r="7642">
          <cell r="AP7642" t="str">
            <v>AMBASSADOR TOURS AND TRAVELS LLP A37868</v>
          </cell>
          <cell r="AT7642" t="str">
            <v>BEC - Production Technologies</v>
          </cell>
        </row>
        <row r="7643">
          <cell r="AP7643" t="str">
            <v>AMBASSADOR TOURS AND TRAVELS LLP A37868</v>
          </cell>
          <cell r="AT7643" t="str">
            <v>BEC - Production Technologies</v>
          </cell>
        </row>
        <row r="7644">
          <cell r="AP7644" t="str">
            <v>AMBASSADOR TOURS AND TRAVELS LLP A37868</v>
          </cell>
          <cell r="AT7644" t="str">
            <v>BEC - Production Technologies</v>
          </cell>
        </row>
        <row r="7645">
          <cell r="AP7645" t="str">
            <v>AMBASSADOR TOURS AND TRAVELS LLP A37868</v>
          </cell>
          <cell r="AT7645" t="str">
            <v>SPB Non Vouchering</v>
          </cell>
        </row>
        <row r="7646">
          <cell r="AP7646" t="str">
            <v>AMBASSADOR TOURS AND TRAVELS LLP A37868</v>
          </cell>
          <cell r="AT7646" t="str">
            <v>SPB Non Vouchering</v>
          </cell>
        </row>
        <row r="7647">
          <cell r="AP7647" t="str">
            <v>AMBASSADOR TOURS AND TRAVELS LLP A37868</v>
          </cell>
          <cell r="AT7647" t="str">
            <v>SPB Non Vouchering</v>
          </cell>
        </row>
        <row r="7648">
          <cell r="AP7648" t="str">
            <v>AMBASSADOR TOURS AND TRAVELS LLP A37868</v>
          </cell>
          <cell r="AT7648" t="str">
            <v>BEC AT Adv Mech Design</v>
          </cell>
        </row>
        <row r="7649">
          <cell r="AP7649" t="str">
            <v>AMBASSADOR TOURS AND TRAVELS LLP A37868</v>
          </cell>
          <cell r="AT7649" t="str">
            <v>BEC AT Adv Mech Design</v>
          </cell>
        </row>
        <row r="7650">
          <cell r="AP7650" t="str">
            <v>AMBASSADOR TOURS AND TRAVELS LLP A37868</v>
          </cell>
          <cell r="AT7650" t="str">
            <v>BEC AT Adv Mech Design</v>
          </cell>
        </row>
        <row r="7651">
          <cell r="AP7651" t="str">
            <v>AMBASSADOR TOURS AND TRAVELS LLP A37868</v>
          </cell>
          <cell r="AT7651" t="str">
            <v>BEC GEnx LCE team</v>
          </cell>
        </row>
        <row r="7652">
          <cell r="AP7652" t="str">
            <v>AMBASSADOR TOURS AND TRAVELS LLP A37868</v>
          </cell>
          <cell r="AT7652" t="str">
            <v>BEC GEnx LCE team</v>
          </cell>
        </row>
        <row r="7653">
          <cell r="AP7653" t="str">
            <v>AMBASSADOR TOURS AND TRAVELS LLP A37868</v>
          </cell>
          <cell r="AT7653" t="str">
            <v>BEC GEnx LCE team</v>
          </cell>
        </row>
        <row r="7654">
          <cell r="AP7654" t="str">
            <v>AMBASSADOR TOURS AND TRAVELS LLP A37868</v>
          </cell>
          <cell r="AT7654" t="str">
            <v>DT C&amp;S - Channels&amp;mdling</v>
          </cell>
        </row>
        <row r="7655">
          <cell r="AP7655" t="str">
            <v>AMBASSADOR TOURS AND TRAVELS LLP A37868</v>
          </cell>
          <cell r="AT7655" t="str">
            <v>DT C&amp;S - Channels&amp;mdling</v>
          </cell>
        </row>
        <row r="7656">
          <cell r="AP7656" t="str">
            <v>AMBASSADOR TOURS AND TRAVELS LLP A37868</v>
          </cell>
          <cell r="AT7656" t="str">
            <v>DT C&amp;S - Channels&amp;mdling</v>
          </cell>
        </row>
        <row r="7657">
          <cell r="AP7657" t="str">
            <v>AMBASSADOR TOURS AND TRAVELS LLP A37868</v>
          </cell>
          <cell r="AT7657" t="str">
            <v>DES - Engineering Acceleration</v>
          </cell>
        </row>
        <row r="7658">
          <cell r="AP7658" t="str">
            <v>AMBASSADOR TOURS AND TRAVELS LLP A37868</v>
          </cell>
          <cell r="AT7658" t="str">
            <v>DES - Engineering Acceleration</v>
          </cell>
        </row>
        <row r="7659">
          <cell r="AP7659" t="str">
            <v>AMBASSADOR TOURS AND TRAVELS LLP A37868</v>
          </cell>
          <cell r="AT7659" t="str">
            <v>DES - Engineering Acceleration</v>
          </cell>
        </row>
        <row r="7660">
          <cell r="AP7660" t="str">
            <v>AMBASSADOR TOURS AND TRAVELS LLP A37868</v>
          </cell>
          <cell r="AT7660" t="str">
            <v>Digitally Enabling comp adv</v>
          </cell>
        </row>
        <row r="7661">
          <cell r="AP7661" t="str">
            <v>AMBASSADOR TOURS AND TRAVELS LLP A37868</v>
          </cell>
          <cell r="AT7661" t="str">
            <v>Digitally Enabling comp adv</v>
          </cell>
        </row>
        <row r="7662">
          <cell r="AP7662" t="str">
            <v>AMBASSADOR TOURS AND TRAVELS LLP A37868</v>
          </cell>
          <cell r="AT7662" t="str">
            <v>Digitally Enabling comp adv</v>
          </cell>
        </row>
        <row r="7663">
          <cell r="AP7663" t="str">
            <v>AMBASSADOR TOURS AND TRAVELS LLP A37868</v>
          </cell>
          <cell r="AT7663" t="str">
            <v>Digitally Enabling comp adv</v>
          </cell>
        </row>
        <row r="7664">
          <cell r="AP7664" t="str">
            <v>AMBASSADOR TOURS AND TRAVELS LLP A37868</v>
          </cell>
          <cell r="AT7664" t="str">
            <v>Digitally Enabling comp adv</v>
          </cell>
        </row>
        <row r="7665">
          <cell r="AP7665" t="str">
            <v>AMBASSADOR TOURS AND TRAVELS LLP A37868</v>
          </cell>
          <cell r="AT7665" t="str">
            <v>Digitally Enabling comp adv</v>
          </cell>
        </row>
        <row r="7666">
          <cell r="AP7666" t="str">
            <v>AMBASSADOR TOURS AND TRAVELS LLP A37868</v>
          </cell>
          <cell r="AT7666" t="str">
            <v>Finance Base Costs</v>
          </cell>
        </row>
        <row r="7667">
          <cell r="AP7667" t="str">
            <v>AMBASSADOR TOURS AND TRAVELS LLP A37868</v>
          </cell>
          <cell r="AT7667" t="str">
            <v>Finance Base Costs</v>
          </cell>
        </row>
        <row r="7668">
          <cell r="AP7668" t="str">
            <v>AMBASSADOR TOURS AND TRAVELS LLP A37868</v>
          </cell>
          <cell r="AT7668" t="str">
            <v>Finance Base Costs</v>
          </cell>
        </row>
        <row r="7669">
          <cell r="AP7669" t="str">
            <v>AMBASSADOR TOURS AND TRAVELS LLP A37868</v>
          </cell>
          <cell r="AT7669" t="str">
            <v>PB India HUB ASEA Life c Bcost</v>
          </cell>
        </row>
        <row r="7670">
          <cell r="AP7670" t="str">
            <v>AMBASSADOR TOURS AND TRAVELS LLP A37868</v>
          </cell>
          <cell r="AT7670" t="str">
            <v>PB India HUB ASEA Life c Bcost</v>
          </cell>
        </row>
        <row r="7671">
          <cell r="AP7671" t="str">
            <v>AMBASSADOR TOURS AND TRAVELS LLP A37868</v>
          </cell>
          <cell r="AT7671" t="str">
            <v>PB India HUB ASEA Life c Bcost</v>
          </cell>
        </row>
        <row r="7672">
          <cell r="AP7672" t="str">
            <v>AMBASSADOR TOURS AND TRAVELS LLP A37868</v>
          </cell>
          <cell r="AT7672" t="str">
            <v>Aero Thermal JFWTC Base costs</v>
          </cell>
        </row>
        <row r="7673">
          <cell r="AP7673" t="str">
            <v>AMBASSADOR TOURS AND TRAVELS LLP A37868</v>
          </cell>
          <cell r="AT7673" t="str">
            <v>Electric Pwr JFWTC Base costs</v>
          </cell>
        </row>
        <row r="7674">
          <cell r="AP7674" t="str">
            <v>AMBASSADOR TOURS AND TRAVELS LLP A37868</v>
          </cell>
          <cell r="AT7674" t="str">
            <v>Mechanical JFWTC Base costs</v>
          </cell>
        </row>
        <row r="7675">
          <cell r="AP7675" t="str">
            <v>AMBASSADOR TOURS AND TRAVELS LLP A37868</v>
          </cell>
          <cell r="AT7675" t="str">
            <v>Metals JFWTC Base costs</v>
          </cell>
        </row>
        <row r="7676">
          <cell r="AP7676" t="str">
            <v>AMBASSADOR TOURS AND TRAVELS LLP A37868</v>
          </cell>
          <cell r="AT7676" t="str">
            <v>Industrial Opt ITC Base costs</v>
          </cell>
        </row>
        <row r="7677">
          <cell r="AP7677" t="str">
            <v>AMBASSADOR TOURS AND TRAVELS LLP A37868</v>
          </cell>
          <cell r="AT7677" t="str">
            <v>Human Resources Base Costs</v>
          </cell>
        </row>
        <row r="7678">
          <cell r="AP7678" t="str">
            <v>AMBASSADOR TOURS AND TRAVELS LLP A37868</v>
          </cell>
          <cell r="AT7678" t="str">
            <v>Human Resources Base Costs</v>
          </cell>
        </row>
        <row r="7679">
          <cell r="AP7679" t="str">
            <v>AMBASSADOR TOURS AND TRAVELS LLP A37868</v>
          </cell>
          <cell r="AT7679" t="str">
            <v>Human Resources Base Costs</v>
          </cell>
        </row>
        <row r="7680">
          <cell r="AP7680" t="str">
            <v>AMBASSADOR TOURS AND TRAVELS LLP A37868</v>
          </cell>
          <cell r="AT7680" t="str">
            <v>AT Aviation Base Costs</v>
          </cell>
        </row>
        <row r="7681">
          <cell r="AP7681" t="str">
            <v>AMBASSADOR TOURS AND TRAVELS LLP A37868</v>
          </cell>
          <cell r="AT7681" t="str">
            <v>AT Aviation Base Costs</v>
          </cell>
        </row>
        <row r="7682">
          <cell r="AP7682" t="str">
            <v>AMBASSADOR TOURS AND TRAVELS LLP A37868</v>
          </cell>
          <cell r="AT7682" t="str">
            <v>AT Aviation Base Costs</v>
          </cell>
        </row>
        <row r="7683">
          <cell r="AP7683" t="str">
            <v>AMBASSADOR TOURS AND TRAVELS LLP A37868</v>
          </cell>
          <cell r="AT7683" t="str">
            <v>Stress Analysis</v>
          </cell>
        </row>
        <row r="7684">
          <cell r="AP7684" t="str">
            <v>AMBASSADOR TOURS AND TRAVELS LLP A37868</v>
          </cell>
          <cell r="AT7684" t="str">
            <v>Stress Analysis</v>
          </cell>
        </row>
        <row r="7685">
          <cell r="AP7685" t="str">
            <v>AMBASSADOR TOURS AND TRAVELS LLP A37868</v>
          </cell>
          <cell r="AT7685" t="str">
            <v>Stress Analysis</v>
          </cell>
        </row>
        <row r="7686">
          <cell r="AP7686" t="str">
            <v>AMBASSADOR TOURS AND TRAVELS LLP A37868</v>
          </cell>
          <cell r="AT7686" t="str">
            <v>Physical Core JFWTC Base costs</v>
          </cell>
        </row>
        <row r="7687">
          <cell r="AP7687" t="str">
            <v>AMBASSADOR TOURS AND TRAVELS LLP A37868</v>
          </cell>
          <cell r="AT7687" t="str">
            <v>Physical Core JFWTC Base costs</v>
          </cell>
        </row>
        <row r="7688">
          <cell r="AP7688" t="str">
            <v>AMBASSADOR TOURS AND TRAVELS LLP A37868</v>
          </cell>
          <cell r="AT7688" t="str">
            <v>Physical Core JFWTC Base costs</v>
          </cell>
        </row>
        <row r="7689">
          <cell r="AP7689" t="str">
            <v>AMBASSADOR TOURS AND TRAVELS LLP A37868</v>
          </cell>
          <cell r="AT7689" t="str">
            <v>Sourcing Base Costs</v>
          </cell>
        </row>
        <row r="7690">
          <cell r="AP7690" t="str">
            <v>AMBASSADOR TOURS AND TRAVELS LLP A37868</v>
          </cell>
          <cell r="AT7690" t="str">
            <v>Sourcing Base Costs</v>
          </cell>
        </row>
        <row r="7691">
          <cell r="AP7691" t="str">
            <v>AMBASSADOR TOURS AND TRAVELS LLP A37868</v>
          </cell>
          <cell r="AT7691" t="str">
            <v>Sourcing Base Costs</v>
          </cell>
        </row>
        <row r="7692">
          <cell r="AP7692" t="str">
            <v>AMBASSADOR TOURS AND TRAVELS LLP A37868</v>
          </cell>
          <cell r="AT7692" t="str">
            <v>GM Aviation Base Costs</v>
          </cell>
        </row>
        <row r="7693">
          <cell r="AP7693" t="str">
            <v>AMBASSADOR TOURS AND TRAVELS LLP A37868</v>
          </cell>
          <cell r="AT7693" t="str">
            <v>GM Aviation Base Costs</v>
          </cell>
        </row>
        <row r="7694">
          <cell r="AP7694" t="str">
            <v>AMBASSADOR TOURS AND TRAVELS LLP A37868</v>
          </cell>
          <cell r="AT7694" t="str">
            <v>GM Aviation Base Costs</v>
          </cell>
        </row>
        <row r="7695">
          <cell r="AP7695" t="str">
            <v>AMBASSADOR TOURS AND TRAVELS LLP A37868</v>
          </cell>
          <cell r="AT7695" t="str">
            <v>DS Aviation Base Costs</v>
          </cell>
        </row>
        <row r="7696">
          <cell r="AP7696" t="str">
            <v>AMBASSADOR TOURS AND TRAVELS LLP A37868</v>
          </cell>
          <cell r="AT7696" t="str">
            <v>DS Aviation Base Costs</v>
          </cell>
        </row>
        <row r="7697">
          <cell r="AP7697" t="str">
            <v>AMBASSADOR TOURS AND TRAVELS LLP A37868</v>
          </cell>
          <cell r="AT7697" t="str">
            <v>DS Aviation Base Costs</v>
          </cell>
        </row>
        <row r="7698">
          <cell r="AP7698" t="str">
            <v>AMBASSADOR TOURS AND TRAVELS LLP A37868</v>
          </cell>
          <cell r="AT7698" t="str">
            <v>AT Aviation Base Costs</v>
          </cell>
        </row>
        <row r="7699">
          <cell r="AP7699" t="str">
            <v>AMBASSADOR TOURS AND TRAVELS LLP A37868</v>
          </cell>
          <cell r="AT7699" t="str">
            <v>AT Aviation Base Costs</v>
          </cell>
        </row>
        <row r="7700">
          <cell r="AP7700" t="str">
            <v>AMBASSADOR TOURS AND TRAVELS LLP A37868</v>
          </cell>
          <cell r="AT7700" t="str">
            <v>AT Aviation Base Costs</v>
          </cell>
        </row>
        <row r="7701">
          <cell r="AP7701" t="str">
            <v>AMBASSADOR TOURS AND TRAVELS LLP A37868</v>
          </cell>
          <cell r="AT7701" t="str">
            <v>DES Aviation Base Costs</v>
          </cell>
        </row>
        <row r="7702">
          <cell r="AP7702" t="str">
            <v>AMBASSADOR TOURS AND TRAVELS LLP A37868</v>
          </cell>
          <cell r="AT7702" t="str">
            <v>DES Aviation Base Costs</v>
          </cell>
        </row>
        <row r="7703">
          <cell r="AP7703" t="str">
            <v>AMBASSADOR TOURS AND TRAVELS LLP A37868</v>
          </cell>
          <cell r="AT7703" t="str">
            <v>DES Aviation Base Costs</v>
          </cell>
        </row>
        <row r="7704">
          <cell r="AP7704" t="str">
            <v>AMBASSADOR TOURS AND TRAVELS LLP A37868</v>
          </cell>
          <cell r="AT7704" t="str">
            <v>TLnD Aviation Base Costs</v>
          </cell>
        </row>
        <row r="7705">
          <cell r="AP7705" t="str">
            <v>AMBASSADOR TOURS AND TRAVELS LLP A37868</v>
          </cell>
          <cell r="AT7705" t="str">
            <v>TLnD Aviation Base Costs</v>
          </cell>
        </row>
        <row r="7706">
          <cell r="AP7706" t="str">
            <v>AMBASSADOR TOURS AND TRAVELS LLP A37868</v>
          </cell>
          <cell r="AT7706" t="str">
            <v>TLnD Aviation Base Costs</v>
          </cell>
        </row>
        <row r="7707">
          <cell r="AX7707">
            <v>26629252023428</v>
          </cell>
          <cell r="AZ7707" t="str">
            <v>JFWTC Transportation User</v>
          </cell>
        </row>
        <row r="7708">
          <cell r="AX7708">
            <v>26629252023434</v>
          </cell>
          <cell r="AZ7708" t="str">
            <v>JFWTC Transportation User</v>
          </cell>
        </row>
        <row r="7709">
          <cell r="AX7709">
            <v>26629252023435</v>
          </cell>
          <cell r="AZ7709" t="str">
            <v>JFWTC Transportation User</v>
          </cell>
        </row>
        <row r="7710">
          <cell r="AX7710">
            <v>26629252023453</v>
          </cell>
          <cell r="AZ7710" t="str">
            <v>JFWTC Transportation User</v>
          </cell>
        </row>
        <row r="7711">
          <cell r="AX7711">
            <v>26629252023459</v>
          </cell>
          <cell r="AZ7711" t="str">
            <v>JFWTC Transportation User</v>
          </cell>
        </row>
        <row r="7712">
          <cell r="AX7712">
            <v>26629252023408</v>
          </cell>
          <cell r="AZ7712" t="str">
            <v>JFWTC Transportation User</v>
          </cell>
        </row>
        <row r="7713">
          <cell r="AX7713">
            <v>26629252023415</v>
          </cell>
          <cell r="AZ7713" t="str">
            <v>JFWTC Transportation User</v>
          </cell>
        </row>
        <row r="7714">
          <cell r="AX7714">
            <v>26629252023417</v>
          </cell>
          <cell r="AZ7714" t="str">
            <v>JFWTC Transportation User</v>
          </cell>
        </row>
        <row r="7715">
          <cell r="AX7715">
            <v>26629252023418</v>
          </cell>
          <cell r="AZ7715" t="str">
            <v>JFWTC Transportation User</v>
          </cell>
        </row>
        <row r="7716">
          <cell r="AX7716">
            <v>26629252023421</v>
          </cell>
          <cell r="AZ7716" t="str">
            <v>JFWTC Transportation User</v>
          </cell>
        </row>
        <row r="7717">
          <cell r="AX7717">
            <v>26629252023422</v>
          </cell>
          <cell r="AZ7717" t="str">
            <v>JFWTC Transportation User</v>
          </cell>
        </row>
        <row r="7718">
          <cell r="AX7718">
            <v>26629252023426</v>
          </cell>
          <cell r="AZ7718" t="str">
            <v>JFWTC Transportation User</v>
          </cell>
        </row>
        <row r="7719">
          <cell r="AX7719">
            <v>26629252023433</v>
          </cell>
          <cell r="AZ7719" t="str">
            <v>JFWTC Transportation User</v>
          </cell>
        </row>
        <row r="7720">
          <cell r="AX7720">
            <v>26629252023439</v>
          </cell>
          <cell r="AZ7720" t="str">
            <v>JFWTC Transportation User</v>
          </cell>
        </row>
        <row r="7721">
          <cell r="AX7721">
            <v>26629252023450</v>
          </cell>
          <cell r="AZ7721" t="str">
            <v>JFWTC Transportation User</v>
          </cell>
        </row>
        <row r="7722">
          <cell r="AX7722">
            <v>26629252023463</v>
          </cell>
          <cell r="AZ7722" t="str">
            <v>JFWTC Transportation User</v>
          </cell>
        </row>
        <row r="7723">
          <cell r="AX7723">
            <v>26629252023410</v>
          </cell>
          <cell r="AZ7723" t="str">
            <v>JFWTC Transportation User</v>
          </cell>
        </row>
        <row r="7724">
          <cell r="AX7724">
            <v>26629252023427</v>
          </cell>
          <cell r="AZ7724" t="str">
            <v>JFWTC Transportation User</v>
          </cell>
        </row>
        <row r="7725">
          <cell r="AX7725">
            <v>26629252023406</v>
          </cell>
          <cell r="AZ7725" t="str">
            <v>JFWTC Transportation User</v>
          </cell>
        </row>
        <row r="7726">
          <cell r="AX7726">
            <v>26629252023438</v>
          </cell>
          <cell r="AZ7726" t="str">
            <v>JFWTC Transportation User</v>
          </cell>
        </row>
        <row r="7727">
          <cell r="AX7727">
            <v>26629252023445</v>
          </cell>
          <cell r="AZ7727" t="str">
            <v>JFWTC Transportation User</v>
          </cell>
        </row>
        <row r="7728">
          <cell r="AX7728">
            <v>26629252023449</v>
          </cell>
          <cell r="AZ7728" t="str">
            <v>JFWTC Transportation User</v>
          </cell>
        </row>
        <row r="7729">
          <cell r="AX7729">
            <v>26629252023460</v>
          </cell>
          <cell r="AZ7729" t="str">
            <v>JFWTC Transportation User</v>
          </cell>
        </row>
        <row r="7730">
          <cell r="AX7730">
            <v>26629252023462</v>
          </cell>
          <cell r="AZ7730" t="str">
            <v>JFWTC Transportation User</v>
          </cell>
        </row>
        <row r="7731">
          <cell r="AX7731">
            <v>26629252023413</v>
          </cell>
          <cell r="AZ7731" t="str">
            <v>JFWTC Transportation User</v>
          </cell>
        </row>
        <row r="7732">
          <cell r="AX7732">
            <v>26629252023419</v>
          </cell>
          <cell r="AZ7732" t="str">
            <v>JFWTC Transportation User</v>
          </cell>
        </row>
        <row r="7733">
          <cell r="AX7733">
            <v>26629252023420</v>
          </cell>
          <cell r="AZ7733" t="str">
            <v>JFWTC Transportation User</v>
          </cell>
        </row>
        <row r="7734">
          <cell r="AX7734">
            <v>26629252023425</v>
          </cell>
          <cell r="AZ7734" t="str">
            <v>JFWTC Transportation User</v>
          </cell>
        </row>
        <row r="7735">
          <cell r="AX7735">
            <v>26629252023404</v>
          </cell>
          <cell r="AZ7735" t="str">
            <v>JFWTC Transportation User</v>
          </cell>
        </row>
        <row r="7736">
          <cell r="AX7736">
            <v>26629252023405</v>
          </cell>
          <cell r="AZ7736" t="str">
            <v>JFWTC Transportation User</v>
          </cell>
        </row>
        <row r="7737">
          <cell r="AX7737">
            <v>26629252023444</v>
          </cell>
          <cell r="AZ7737" t="str">
            <v>JFWTC Transportation User</v>
          </cell>
        </row>
        <row r="7738">
          <cell r="AX7738">
            <v>26629252023448</v>
          </cell>
          <cell r="AZ7738" t="str">
            <v>JFWTC Transportation User</v>
          </cell>
        </row>
        <row r="7739">
          <cell r="AX7739">
            <v>26629252023452</v>
          </cell>
          <cell r="AZ7739" t="str">
            <v>JFWTC Transportation User</v>
          </cell>
        </row>
        <row r="7740">
          <cell r="AX7740">
            <v>26629252023455</v>
          </cell>
          <cell r="AZ7740" t="str">
            <v>JFWTC Transportation User</v>
          </cell>
        </row>
        <row r="7741">
          <cell r="AX7741">
            <v>26629252023457</v>
          </cell>
          <cell r="AZ7741" t="str">
            <v>JFWTC Transportation User</v>
          </cell>
        </row>
        <row r="7742">
          <cell r="AX7742">
            <v>26629252023466</v>
          </cell>
          <cell r="AZ7742" t="str">
            <v>JFWTC Transportation User</v>
          </cell>
        </row>
        <row r="7743">
          <cell r="AX7743">
            <v>26629252023409</v>
          </cell>
          <cell r="AZ7743" t="str">
            <v>JFWTC Transportation User</v>
          </cell>
        </row>
        <row r="7744">
          <cell r="AX7744">
            <v>26629252023429</v>
          </cell>
          <cell r="AZ7744" t="str">
            <v>JFWTC Transportation User</v>
          </cell>
        </row>
        <row r="7745">
          <cell r="AX7745">
            <v>26629252023442</v>
          </cell>
          <cell r="AZ7745" t="str">
            <v>JFWTC Transportation User</v>
          </cell>
        </row>
        <row r="7746">
          <cell r="AX7746">
            <v>26629252023443</v>
          </cell>
          <cell r="AZ7746" t="str">
            <v>JFWTC Transportation User</v>
          </cell>
        </row>
        <row r="7747">
          <cell r="AX7747">
            <v>26629252023454</v>
          </cell>
          <cell r="AZ7747" t="str">
            <v>JFWTC Transportation User</v>
          </cell>
        </row>
        <row r="7748">
          <cell r="AX7748">
            <v>26629252023456</v>
          </cell>
          <cell r="AZ7748" t="str">
            <v>JFWTC Transportation User</v>
          </cell>
        </row>
        <row r="7749">
          <cell r="AX7749">
            <v>26629252023461</v>
          </cell>
          <cell r="AZ7749" t="str">
            <v>JFWTC Transportation User</v>
          </cell>
        </row>
        <row r="7750">
          <cell r="AX7750">
            <v>26629252023467</v>
          </cell>
          <cell r="AZ7750" t="str">
            <v>JFWTC Transportation User</v>
          </cell>
        </row>
        <row r="7751">
          <cell r="AX7751">
            <v>26629252023412</v>
          </cell>
          <cell r="AZ7751" t="str">
            <v>JFWTC Transportation User</v>
          </cell>
        </row>
        <row r="7752">
          <cell r="AX7752">
            <v>26629252023414</v>
          </cell>
          <cell r="AZ7752" t="str">
            <v>JFWTC Transportation User</v>
          </cell>
        </row>
        <row r="7753">
          <cell r="AX7753">
            <v>26629252023423</v>
          </cell>
          <cell r="AZ7753" t="str">
            <v>JFWTC Transportation User</v>
          </cell>
        </row>
        <row r="7754">
          <cell r="AX7754">
            <v>26629252023431</v>
          </cell>
          <cell r="AZ7754" t="str">
            <v>JFWTC Transportation User</v>
          </cell>
        </row>
        <row r="7755">
          <cell r="AX7755">
            <v>26629252023437</v>
          </cell>
          <cell r="AZ7755" t="str">
            <v>JFWTC Transportation User</v>
          </cell>
        </row>
        <row r="7756">
          <cell r="AX7756">
            <v>26629252023451</v>
          </cell>
          <cell r="AZ7756" t="str">
            <v>JFWTC Transportation User</v>
          </cell>
        </row>
        <row r="7757">
          <cell r="AX7757">
            <v>26629252023411</v>
          </cell>
          <cell r="AZ7757" t="str">
            <v>JFWTC Transportation User</v>
          </cell>
        </row>
        <row r="7758">
          <cell r="AX7758">
            <v>26629252023424</v>
          </cell>
          <cell r="AZ7758" t="str">
            <v>JFWTC Transportation User</v>
          </cell>
        </row>
        <row r="7759">
          <cell r="AX7759">
            <v>26629252023430</v>
          </cell>
          <cell r="AZ7759" t="str">
            <v>JFWTC Transportation User</v>
          </cell>
        </row>
        <row r="7760">
          <cell r="AX7760">
            <v>26629252023432</v>
          </cell>
          <cell r="AZ7760" t="str">
            <v>JFWTC Transportation User</v>
          </cell>
        </row>
        <row r="7761">
          <cell r="AX7761">
            <v>26629252023436</v>
          </cell>
          <cell r="AZ7761" t="str">
            <v>JFWTC Transportation User</v>
          </cell>
        </row>
        <row r="7762">
          <cell r="AX7762">
            <v>26629252023407</v>
          </cell>
          <cell r="AZ7762" t="str">
            <v>JFWTC Transportation User</v>
          </cell>
        </row>
        <row r="7763">
          <cell r="AX7763">
            <v>26629252023440</v>
          </cell>
          <cell r="AZ7763" t="str">
            <v>JFWTC Transportation User</v>
          </cell>
        </row>
        <row r="7764">
          <cell r="AX7764">
            <v>26629252023447</v>
          </cell>
          <cell r="AZ7764" t="str">
            <v>JFWTC Transportation User</v>
          </cell>
        </row>
        <row r="7765">
          <cell r="AX7765">
            <v>26629252023464</v>
          </cell>
          <cell r="AZ7765" t="str">
            <v>JFWTC Transportation User</v>
          </cell>
        </row>
        <row r="7766">
          <cell r="AX7766">
            <v>26629252023465</v>
          </cell>
          <cell r="AZ7766" t="str">
            <v>JFWTC Transportation User</v>
          </cell>
        </row>
        <row r="7767">
          <cell r="AX7767">
            <v>26629252023416</v>
          </cell>
          <cell r="AZ7767" t="str">
            <v>JFWTC Transportation User</v>
          </cell>
        </row>
        <row r="7768">
          <cell r="AX7768">
            <v>26629252023441</v>
          </cell>
          <cell r="AZ7768" t="str">
            <v>JFWTC Transportation User</v>
          </cell>
        </row>
        <row r="7769">
          <cell r="AX7769">
            <v>26629252023446</v>
          </cell>
          <cell r="AZ7769" t="str">
            <v>JFWTC Transportation User</v>
          </cell>
        </row>
        <row r="7770">
          <cell r="AX7770">
            <v>26629252023458</v>
          </cell>
          <cell r="AZ7770" t="str">
            <v>JFWTC Transportation User</v>
          </cell>
        </row>
        <row r="7771">
          <cell r="AX7771">
            <v>26629252023385</v>
          </cell>
          <cell r="AZ7771" t="str">
            <v>JFWTC Cafeteria User</v>
          </cell>
        </row>
        <row r="7772">
          <cell r="AX7772">
            <v>26629252023401</v>
          </cell>
          <cell r="AZ7772" t="str">
            <v>JFWTC Cafeteria User</v>
          </cell>
        </row>
        <row r="7773">
          <cell r="AX7773">
            <v>26629252023383</v>
          </cell>
          <cell r="AZ7773" t="str">
            <v>JFWTC Cafeteria User</v>
          </cell>
        </row>
        <row r="7774">
          <cell r="AX7774">
            <v>26629252023390</v>
          </cell>
          <cell r="AZ7774" t="str">
            <v>JFWTC Cafeteria User</v>
          </cell>
        </row>
        <row r="7775">
          <cell r="AX7775">
            <v>26629252023399</v>
          </cell>
          <cell r="AZ7775" t="str">
            <v>JFWTC Cafeteria User</v>
          </cell>
        </row>
        <row r="7776">
          <cell r="AX7776">
            <v>26629252023386</v>
          </cell>
          <cell r="AZ7776" t="str">
            <v>JFWTC Cafeteria User</v>
          </cell>
        </row>
        <row r="7777">
          <cell r="AX7777">
            <v>26629252023382</v>
          </cell>
          <cell r="AZ7777" t="str">
            <v>JFWTC Cafeteria User</v>
          </cell>
        </row>
        <row r="7778">
          <cell r="AX7778">
            <v>26629252023391</v>
          </cell>
          <cell r="AZ7778" t="str">
            <v>JFWTC Cafeteria User</v>
          </cell>
        </row>
        <row r="7779">
          <cell r="AX7779">
            <v>26629252023394</v>
          </cell>
          <cell r="AZ7779" t="str">
            <v>JFWTC Cafeteria User</v>
          </cell>
        </row>
        <row r="7780">
          <cell r="AX7780">
            <v>26629252023403</v>
          </cell>
          <cell r="AZ7780" t="str">
            <v>JFWTC Cafeteria User</v>
          </cell>
        </row>
        <row r="7781">
          <cell r="AX7781">
            <v>26629252023381</v>
          </cell>
          <cell r="AZ7781" t="str">
            <v>JFWTC Cafeteria User</v>
          </cell>
        </row>
        <row r="7782">
          <cell r="AX7782">
            <v>26629252023396</v>
          </cell>
          <cell r="AZ7782" t="str">
            <v>JFWTC Cafeteria User</v>
          </cell>
        </row>
        <row r="7783">
          <cell r="AX7783">
            <v>26629252023397</v>
          </cell>
          <cell r="AZ7783" t="str">
            <v>JFWTC Cafeteria User</v>
          </cell>
        </row>
        <row r="7784">
          <cell r="AX7784">
            <v>26629252023388</v>
          </cell>
          <cell r="AZ7784" t="str">
            <v>JFWTC Cafeteria User</v>
          </cell>
        </row>
        <row r="7785">
          <cell r="AX7785">
            <v>26629252023392</v>
          </cell>
          <cell r="AZ7785" t="str">
            <v>JFWTC Cafeteria User</v>
          </cell>
        </row>
        <row r="7786">
          <cell r="AX7786">
            <v>26629252023393</v>
          </cell>
          <cell r="AZ7786" t="str">
            <v>JFWTC Cafeteria User</v>
          </cell>
        </row>
        <row r="7787">
          <cell r="AX7787">
            <v>26629252023398</v>
          </cell>
          <cell r="AZ7787" t="str">
            <v>JFWTC Cafeteria User</v>
          </cell>
        </row>
        <row r="7788">
          <cell r="AX7788">
            <v>26629252023400</v>
          </cell>
          <cell r="AZ7788" t="str">
            <v>JFWTC Cafeteria User</v>
          </cell>
        </row>
        <row r="7789">
          <cell r="AX7789">
            <v>26629252023402</v>
          </cell>
          <cell r="AZ7789" t="str">
            <v>JFWTC Cafeteria User</v>
          </cell>
        </row>
        <row r="7790">
          <cell r="AX7790">
            <v>26629252023384</v>
          </cell>
          <cell r="AZ7790" t="str">
            <v>JFWTC Cafeteria User</v>
          </cell>
        </row>
        <row r="7791">
          <cell r="AX7791">
            <v>26629252023387</v>
          </cell>
          <cell r="AZ7791" t="str">
            <v>JFWTC Cafeteria User</v>
          </cell>
        </row>
        <row r="7792">
          <cell r="AX7792">
            <v>26629252023389</v>
          </cell>
          <cell r="AZ7792" t="str">
            <v>JFWTC Cafeteria User</v>
          </cell>
        </row>
        <row r="7793">
          <cell r="AX7793">
            <v>26629252023395</v>
          </cell>
          <cell r="AZ7793" t="str">
            <v>JFWTC Cafeteria User</v>
          </cell>
        </row>
        <row r="7885">
          <cell r="AP7885" t="str">
            <v>DESAI BROTHERS LTD A37483</v>
          </cell>
          <cell r="AT7885" t="str">
            <v>DS Aviation Base Costs</v>
          </cell>
        </row>
        <row r="7886">
          <cell r="AP7886" t="str">
            <v>EBLITZ CREATIONS INDIA PRIVATE LIMITED A37414</v>
          </cell>
          <cell r="AT7886" t="str">
            <v>Human Resources Base Costs</v>
          </cell>
        </row>
        <row r="7887">
          <cell r="AP7887" t="str">
            <v>EBLITZ CREATIONS INDIA PRIVATE LIMITED A37414</v>
          </cell>
          <cell r="AT7887" t="str">
            <v>Human Resources Base Costs</v>
          </cell>
        </row>
        <row r="7888">
          <cell r="AP7888" t="str">
            <v>S S CATERERS A37762</v>
          </cell>
          <cell r="AT7888" t="str">
            <v>Facilities Base Costs</v>
          </cell>
        </row>
        <row r="7889">
          <cell r="AP7889" t="str">
            <v>SELECT HOLIDAYS RESORTS PRIVATE LIMITED A38846</v>
          </cell>
          <cell r="AT7889" t="str">
            <v>GE9X Aviation Base Costs</v>
          </cell>
        </row>
        <row r="7890">
          <cell r="AP7890" t="str">
            <v>DESAI BROTHERS LTD A37483</v>
          </cell>
          <cell r="AT7890" t="str">
            <v>DT C&amp;S - Channels&amp;mdling</v>
          </cell>
        </row>
        <row r="7891">
          <cell r="AP7891" t="str">
            <v>STORYWALLAHS A38660</v>
          </cell>
          <cell r="AT7891" t="str">
            <v>Finance Base Costs</v>
          </cell>
        </row>
        <row r="7892">
          <cell r="AP7892" t="str">
            <v>STORYWALLAHS A38660</v>
          </cell>
          <cell r="AT7892" t="str">
            <v>Finance Base Costs</v>
          </cell>
        </row>
        <row r="7893">
          <cell r="AP7893" t="str">
            <v>NEXT LEAP CAREER SOLUTIONS PRIVATE LIMITED 360096</v>
          </cell>
          <cell r="AT7893" t="str">
            <v>TLnD Aviation Base Costs</v>
          </cell>
        </row>
        <row r="7894">
          <cell r="AP7894" t="str">
            <v>NEXT LEAP CAREER SOLUTIONS PRIVATE LIMITED 360096</v>
          </cell>
          <cell r="AT7894" t="str">
            <v>TLnD Aviation Base Costs</v>
          </cell>
        </row>
        <row r="7895">
          <cell r="AP7895" t="str">
            <v>WAVE HOSPITALITY PRIVATE LIMITED</v>
          </cell>
          <cell r="AT7895" t="str">
            <v>SEEMSI Aviation Base Costs</v>
          </cell>
        </row>
        <row r="7896">
          <cell r="AP7896" t="str">
            <v>HALLI MANE A39083</v>
          </cell>
          <cell r="AT7896" t="str">
            <v>Facilities Base Costs</v>
          </cell>
        </row>
        <row r="7897">
          <cell r="AP7897" t="str">
            <v>STOA HOSPITALITY</v>
          </cell>
          <cell r="AT7897" t="str">
            <v>GE9X Aviation Base Costs</v>
          </cell>
        </row>
        <row r="7898">
          <cell r="AP7898" t="str">
            <v>STOA HOSPITALITY</v>
          </cell>
          <cell r="AT7898" t="str">
            <v>GE9X Aviation Base Costs</v>
          </cell>
        </row>
        <row r="7899">
          <cell r="AP7899" t="str">
            <v>STOA HOSPITALITY</v>
          </cell>
          <cell r="AT7899" t="str">
            <v>GE9X Aviation Base Costs</v>
          </cell>
        </row>
        <row r="7900">
          <cell r="AP7900" t="str">
            <v>STOA HOSPITALITY</v>
          </cell>
          <cell r="AT7900" t="str">
            <v>GE9X Aviation Base Costs</v>
          </cell>
        </row>
        <row r="7901">
          <cell r="AP7901" t="str">
            <v>HALLI MANE A39083</v>
          </cell>
          <cell r="AT7901" t="str">
            <v>Facilities Base Costs</v>
          </cell>
        </row>
        <row r="7902">
          <cell r="AP7902" t="str">
            <v>CORP ATTIRE A37493</v>
          </cell>
          <cell r="AT7902" t="str">
            <v>Human Resources Base Costs</v>
          </cell>
        </row>
        <row r="7903">
          <cell r="AP7903" t="str">
            <v>THE ZURI WHITEFIELD BANGALORE A38985</v>
          </cell>
          <cell r="AT7903" t="str">
            <v>AT Aviation Base Costs</v>
          </cell>
        </row>
        <row r="7904">
          <cell r="AP7904" t="str">
            <v>THE ZURI WHITEFIELD BANGALORE A38985</v>
          </cell>
          <cell r="AT7904" t="str">
            <v>AT Aviation Base Costs</v>
          </cell>
        </row>
        <row r="7905">
          <cell r="AP7905" t="str">
            <v>THE ZURI WHITEFIELD BANGALORE A38985</v>
          </cell>
          <cell r="AT7905" t="str">
            <v>AT Aviation Base Costs</v>
          </cell>
        </row>
        <row r="7906">
          <cell r="AP7906" t="str">
            <v>THE ZURI WHITEFIELD BANGALORE A38985</v>
          </cell>
          <cell r="AT7906" t="str">
            <v>AT Aviation Base Costs</v>
          </cell>
        </row>
        <row r="7907">
          <cell r="AP7907" t="str">
            <v>THE ZURI WHITEFIELD BANGALORE A38985</v>
          </cell>
          <cell r="AT7907" t="str">
            <v>AT Aviation Base Costs</v>
          </cell>
        </row>
        <row r="7908">
          <cell r="AP7908" t="str">
            <v>THE ZURI WHITEFIELD BANGALORE A38985</v>
          </cell>
          <cell r="AT7908" t="str">
            <v>AT Aviation Base Costs</v>
          </cell>
        </row>
        <row r="7909">
          <cell r="AP7909" t="str">
            <v>THE ZURI WHITEFIELD BANGALORE A38985</v>
          </cell>
          <cell r="AT7909" t="str">
            <v>AT Aviation Base Costs</v>
          </cell>
        </row>
        <row r="7910">
          <cell r="AP7910" t="str">
            <v>THE ZURI WHITEFIELD BANGALORE A38985</v>
          </cell>
          <cell r="AT7910" t="str">
            <v>AT Aviation Base Costs</v>
          </cell>
        </row>
        <row r="7911">
          <cell r="AP7911" t="str">
            <v>BENGALURU MARRIOTT HOTEL WHITEFIELD A37515</v>
          </cell>
          <cell r="AT7911" t="str">
            <v>GM Aviation Base Costs</v>
          </cell>
        </row>
        <row r="7912">
          <cell r="AP7912" t="str">
            <v>BENGALURU MARRIOTT HOTEL WHITEFIELD A37515</v>
          </cell>
          <cell r="AT7912" t="str">
            <v>GM Aviation Base Costs</v>
          </cell>
        </row>
        <row r="7913">
          <cell r="AP7913" t="str">
            <v>BENGALURU MARRIOTT HOTEL WHITEFIELD A37515</v>
          </cell>
          <cell r="AT7913" t="str">
            <v>GM Aviation Base Costs</v>
          </cell>
        </row>
        <row r="7914">
          <cell r="AP7914" t="str">
            <v>HOTEL HATTY A37911</v>
          </cell>
          <cell r="AT7914" t="str">
            <v>BEC - Production Technologies</v>
          </cell>
        </row>
        <row r="7915">
          <cell r="AP7915" t="str">
            <v>INDIAN INSTITUTE OF MANAGEMENT BANGALORE 361368</v>
          </cell>
          <cell r="AT7915" t="str">
            <v>Human Resources Base Costs</v>
          </cell>
        </row>
        <row r="7916">
          <cell r="AP7916" t="str">
            <v>INDIAN INSTITUTE OF MANAGEMENT BANGALORE 361368</v>
          </cell>
          <cell r="AT7916" t="str">
            <v>Human Resources Base Costs</v>
          </cell>
        </row>
        <row r="7917">
          <cell r="AP7917" t="str">
            <v>INDIAN INSTITUTE OF MANAGEMENT BANGALORE 361368</v>
          </cell>
          <cell r="AT7917" t="str">
            <v>Human Resources Base Costs</v>
          </cell>
        </row>
        <row r="7918">
          <cell r="AP7918" t="str">
            <v>THE ZURI WHITEFIELD BANGALORE A38985</v>
          </cell>
          <cell r="AT7918" t="str">
            <v>AT Aviation Base Costs</v>
          </cell>
        </row>
        <row r="7919">
          <cell r="AP7919" t="str">
            <v>THE ZURI WHITEFIELD BANGALORE A38985</v>
          </cell>
          <cell r="AT7919" t="str">
            <v>AT Aviation Base Costs</v>
          </cell>
        </row>
        <row r="7920">
          <cell r="AP7920" t="str">
            <v>THE ZURI WHITEFIELD BANGALORE A38985</v>
          </cell>
          <cell r="AT7920" t="str">
            <v>AT Aviation Base Costs</v>
          </cell>
        </row>
        <row r="7921">
          <cell r="AP7921" t="str">
            <v>GE AVIATION SYSTEMS LLC A23569</v>
          </cell>
          <cell r="AT7921" t="str">
            <v>TLnD Aviation Base Costs</v>
          </cell>
        </row>
        <row r="7922">
          <cell r="AP7922" t="str">
            <v>EVENFLOW EXPERIENCES PRIVATE LIMITED</v>
          </cell>
          <cell r="AT7922" t="str">
            <v>GM Aviation Base Costs</v>
          </cell>
        </row>
        <row r="7923">
          <cell r="AP7923" t="str">
            <v>EVENFLOW EXPERIENCES PRIVATE LIMITED</v>
          </cell>
          <cell r="AT7923" t="str">
            <v>GM Aviation Base Costs</v>
          </cell>
        </row>
        <row r="7924">
          <cell r="AP7924" t="str">
            <v>EVENFLOW EXPERIENCES PRIVATE LIMITED</v>
          </cell>
          <cell r="AT7924" t="str">
            <v>GM Aviation Base Costs</v>
          </cell>
        </row>
        <row r="7925">
          <cell r="AP7925" t="str">
            <v>EVENFLOW EXPERIENCES PRIVATE LIMITED</v>
          </cell>
          <cell r="AT7925" t="str">
            <v>GM Aviation Base Costs</v>
          </cell>
        </row>
        <row r="7926">
          <cell r="AP7926" t="str">
            <v>EVENFLOW EXPERIENCES PRIVATE LIMITED</v>
          </cell>
          <cell r="AT7926" t="str">
            <v>GM Aviation Base Costs</v>
          </cell>
        </row>
        <row r="7927">
          <cell r="AP7927" t="str">
            <v>EVENFLOW EXPERIENCES PRIVATE LIMITED</v>
          </cell>
          <cell r="AT7927" t="str">
            <v>GM Aviation Base Costs</v>
          </cell>
        </row>
        <row r="7928">
          <cell r="AP7928" t="str">
            <v>EVENFLOW EXPERIENCES PRIVATE LIMITED</v>
          </cell>
          <cell r="AT7928" t="str">
            <v>GM Aviation Base Costs</v>
          </cell>
        </row>
        <row r="7929">
          <cell r="AP7929" t="str">
            <v>EVENFLOW EXPERIENCES PRIVATE LIMITED</v>
          </cell>
          <cell r="AT7929" t="str">
            <v>GM Aviation Base Costs</v>
          </cell>
        </row>
        <row r="7930">
          <cell r="AP7930" t="str">
            <v>EVENFLOW EXPERIENCES PRIVATE LIMITED</v>
          </cell>
          <cell r="AT7930" t="str">
            <v>GM Aviation Base Costs</v>
          </cell>
        </row>
        <row r="7931">
          <cell r="AP7931" t="str">
            <v>EVENFLOW EXPERIENCES PRIVATE LIMITED</v>
          </cell>
          <cell r="AT7931" t="str">
            <v>GM Aviation Base Costs</v>
          </cell>
        </row>
        <row r="7932">
          <cell r="AP7932" t="str">
            <v>EVENFLOW EXPERIENCES PRIVATE LIMITED</v>
          </cell>
          <cell r="AT7932" t="str">
            <v>GM Aviation Base Costs</v>
          </cell>
        </row>
        <row r="7933">
          <cell r="AP7933" t="str">
            <v>EVENFLOW EXPERIENCES PRIVATE LIMITED</v>
          </cell>
          <cell r="AT7933" t="str">
            <v>GM Aviation Base Costs</v>
          </cell>
        </row>
        <row r="7934">
          <cell r="AP7934" t="str">
            <v>EVENFLOW EXPERIENCES PRIVATE LIMITED</v>
          </cell>
          <cell r="AT7934" t="str">
            <v>GM Aviation Base Costs</v>
          </cell>
        </row>
        <row r="7935">
          <cell r="AP7935" t="str">
            <v>EVENFLOW EXPERIENCES PRIVATE LIMITED</v>
          </cell>
          <cell r="AT7935" t="str">
            <v>GM Aviation Base Costs</v>
          </cell>
        </row>
        <row r="7936">
          <cell r="AP7936" t="str">
            <v>INDIAN INSTITUTE OF MANAGEMENT BANGALORE 361368</v>
          </cell>
          <cell r="AT7936" t="str">
            <v>Human Resources Base Costs</v>
          </cell>
        </row>
        <row r="7937">
          <cell r="AP7937" t="str">
            <v>STIR A36181</v>
          </cell>
          <cell r="AT7937" t="str">
            <v>MDs Office Base Costs</v>
          </cell>
        </row>
        <row r="7938">
          <cell r="AP7938" t="str">
            <v>STIR A36181</v>
          </cell>
          <cell r="AT7938" t="str">
            <v>MDs Office Base Costs</v>
          </cell>
        </row>
        <row r="7939">
          <cell r="AP7939" t="str">
            <v>BASAVESHWARA TOURS AND TRAVELS</v>
          </cell>
          <cell r="AT7939" t="str">
            <v>Facilities Base Costs</v>
          </cell>
        </row>
        <row r="7940">
          <cell r="AP7940" t="str">
            <v>DELLA ADVENTURE AND RESORTS PRIVATE LIMITED</v>
          </cell>
          <cell r="AT7940" t="str">
            <v>GE9X Aviation Base Costs</v>
          </cell>
        </row>
        <row r="7941">
          <cell r="AP7941" t="str">
            <v>DESAI BROTHERS LTD A37483</v>
          </cell>
          <cell r="AT7941" t="str">
            <v>GM Aviation Base Costs</v>
          </cell>
        </row>
        <row r="7942">
          <cell r="AP7942" t="str">
            <v>DESAI BROTHERS LTD A37483</v>
          </cell>
          <cell r="AT7942" t="str">
            <v>DES Aviation Base Costs</v>
          </cell>
        </row>
        <row r="7943">
          <cell r="AP7943" t="str">
            <v>DESAI BROTHERS LTD A37483</v>
          </cell>
          <cell r="AT7943" t="str">
            <v>DT Council activities</v>
          </cell>
        </row>
        <row r="7944">
          <cell r="AP7944" t="str">
            <v>DESAI BROTHERS LTD A37483</v>
          </cell>
          <cell r="AT7944" t="str">
            <v>DT Council activities</v>
          </cell>
        </row>
        <row r="7945">
          <cell r="AP7945" t="str">
            <v>DESAI BROTHERS LTD A37483</v>
          </cell>
          <cell r="AT7945" t="str">
            <v>DT Council activities</v>
          </cell>
        </row>
        <row r="7946">
          <cell r="AP7946" t="str">
            <v>DESAI BROTHERS LTD A37483</v>
          </cell>
          <cell r="AT7946" t="str">
            <v>DT Council activities</v>
          </cell>
        </row>
        <row r="7947">
          <cell r="AP7947" t="str">
            <v>PIXIE EXPERIENCE LLP A37487</v>
          </cell>
          <cell r="AT7947" t="str">
            <v>Human Resources Base Costs</v>
          </cell>
        </row>
        <row r="7948">
          <cell r="AP7948" t="str">
            <v>DESAI BROTHERS LTD A37483</v>
          </cell>
          <cell r="AT7948" t="str">
            <v>DES Aviation Base Costs</v>
          </cell>
        </row>
        <row r="7949">
          <cell r="AP7949" t="str">
            <v>PRATHAM MEMENTO TRENDZ A37605</v>
          </cell>
          <cell r="AT7949" t="str">
            <v>Human Resources Base Costs</v>
          </cell>
        </row>
        <row r="7950">
          <cell r="AP7950" t="str">
            <v>PRATHAM MEMENTO TRENDZ A37605</v>
          </cell>
          <cell r="AT7950" t="str">
            <v>Human Resources Base Costs</v>
          </cell>
        </row>
        <row r="7951">
          <cell r="AP7951" t="str">
            <v>DESAI BROTHERS LTD A37483</v>
          </cell>
          <cell r="AT7951" t="str">
            <v>DES Aviation Base Costs</v>
          </cell>
        </row>
        <row r="7952">
          <cell r="AP7952" t="str">
            <v>DESAI BROTHERS LTD A37483</v>
          </cell>
          <cell r="AT7952" t="str">
            <v>Human Resources Base Costs</v>
          </cell>
        </row>
        <row r="7953">
          <cell r="AP7953" t="str">
            <v>DESAI BROTHERS LTD A37483</v>
          </cell>
          <cell r="AT7953" t="str">
            <v>AVI_DIG_CDOO Base Costs</v>
          </cell>
        </row>
        <row r="7954">
          <cell r="AP7954" t="str">
            <v>DESAI BROTHERS LTD A37483</v>
          </cell>
          <cell r="AT7954" t="str">
            <v>AVI_DIG_CDOO Base Costs</v>
          </cell>
        </row>
        <row r="7955">
          <cell r="AP7955" t="str">
            <v>DESAI BROTHERS LTD A37483</v>
          </cell>
          <cell r="AT7955" t="str">
            <v>Human Resources Base Costs</v>
          </cell>
        </row>
        <row r="7956">
          <cell r="AP7956" t="str">
            <v>DESAI BROTHERS LTD A37483</v>
          </cell>
          <cell r="AT7956" t="str">
            <v>Human Resources Base Costs</v>
          </cell>
        </row>
        <row r="7957">
          <cell r="AP7957" t="str">
            <v>JUICE JUNCTION A38216</v>
          </cell>
          <cell r="AT7957" t="str">
            <v>Human Resources Base Costs</v>
          </cell>
        </row>
        <row r="7958">
          <cell r="AP7958" t="str">
            <v>JUICE JUNCTION A38216</v>
          </cell>
          <cell r="AT7958" t="str">
            <v>Human Resources Base Costs</v>
          </cell>
        </row>
        <row r="7959">
          <cell r="AP7959" t="str">
            <v>DESAI BROTHERS LTD A37483</v>
          </cell>
          <cell r="AT7959" t="str">
            <v>DT Council activities</v>
          </cell>
        </row>
        <row r="7960">
          <cell r="AP7960" t="str">
            <v>DESAI BROTHERS LTD A37483</v>
          </cell>
          <cell r="AT7960" t="str">
            <v>DT Council activities</v>
          </cell>
        </row>
        <row r="7961">
          <cell r="AP7961" t="str">
            <v>SAI CHAKRA HOTELS PRIVATE, LIMITED A37582</v>
          </cell>
          <cell r="AT7961" t="str">
            <v>Human Resources Base Costs</v>
          </cell>
        </row>
        <row r="7962">
          <cell r="AP7962" t="str">
            <v>SAI CHAKRA HOTELS PRIVATE, LIMITED A37582</v>
          </cell>
          <cell r="AT7962" t="str">
            <v>Human Resources Base Costs</v>
          </cell>
        </row>
        <row r="7963">
          <cell r="AP7963" t="str">
            <v>BENGALURU MARRIOTT HOTEL WHITEFIELD A37515</v>
          </cell>
          <cell r="AT7963" t="str">
            <v>GE90_GP Aviation Base costs</v>
          </cell>
        </row>
        <row r="7964">
          <cell r="AP7964" t="str">
            <v>BENGALURU MARRIOTT HOTEL WHITEFIELD A37515</v>
          </cell>
          <cell r="AT7964" t="str">
            <v>GE90_GP Aviation Base costs</v>
          </cell>
        </row>
        <row r="7965">
          <cell r="AP7965" t="str">
            <v>BENGALURU MARRIOTT HOTEL WHITEFIELD A37515</v>
          </cell>
          <cell r="AT7965" t="str">
            <v>GE90_GP Aviation Base costs</v>
          </cell>
        </row>
        <row r="7966">
          <cell r="AP7966" t="str">
            <v>NAMDEV BUILDERS AND DEVELOPERS</v>
          </cell>
          <cell r="AT7966" t="str">
            <v>AVS Aviation Base Costs</v>
          </cell>
        </row>
        <row r="7967">
          <cell r="AP7967" t="str">
            <v>NAMDEV BUILDERS AND DEVELOPERS</v>
          </cell>
          <cell r="AT7967" t="str">
            <v>AVS Aviation Base Costs</v>
          </cell>
        </row>
        <row r="7968">
          <cell r="AP7968" t="str">
            <v>RAJASTHAN ROUTES TRAILS PRIVATE LIMITED A38968</v>
          </cell>
          <cell r="AT7968" t="str">
            <v>AVS Aviation Base Costs</v>
          </cell>
        </row>
        <row r="7969">
          <cell r="AP7969" t="str">
            <v>RAJASTHAN ROUTES TRAILS PRIVATE LIMITED A38968</v>
          </cell>
          <cell r="AT7969" t="str">
            <v>AVS Aviation Base Costs</v>
          </cell>
        </row>
        <row r="7970">
          <cell r="AP7970" t="str">
            <v>RAJASTHAN ROUTES TRAILS PRIVATE LIMITED A38968</v>
          </cell>
          <cell r="AT7970" t="str">
            <v>AVS Aviation Base Costs</v>
          </cell>
        </row>
        <row r="7971">
          <cell r="AP7971" t="str">
            <v>JUICE JUNCTION A38216</v>
          </cell>
          <cell r="AT7971" t="str">
            <v>Human Resources Base Costs</v>
          </cell>
        </row>
        <row r="7972">
          <cell r="AP7972" t="str">
            <v>INDIAN INSTITUTE OF MANAGEMENT BANGALORE 361368</v>
          </cell>
          <cell r="AT7972" t="str">
            <v>Finance Base Costs</v>
          </cell>
        </row>
        <row r="7973">
          <cell r="AP7973" t="str">
            <v>INDIAN INSTITUTE OF MANAGEMENT BANGALORE 361368</v>
          </cell>
          <cell r="AT7973" t="str">
            <v>Finance Base Costs</v>
          </cell>
        </row>
        <row r="7974">
          <cell r="AP7974" t="str">
            <v>INDIAN INSTITUTE OF MANAGEMENT BANGALORE 361368</v>
          </cell>
          <cell r="AT7974" t="str">
            <v>Finance Base Costs</v>
          </cell>
        </row>
        <row r="7975">
          <cell r="AP7975" t="str">
            <v>SAI CHAKRA HOTELS PRIVATE, LIMITED A37582</v>
          </cell>
          <cell r="AT7975" t="str">
            <v>Communications Base Costs</v>
          </cell>
        </row>
        <row r="7976">
          <cell r="AP7976" t="str">
            <v>SAI CHAKRA HOTELS PRIVATE, LIMITED A37582</v>
          </cell>
          <cell r="AT7976" t="str">
            <v>Communications Base Costs</v>
          </cell>
        </row>
        <row r="7977">
          <cell r="AP7977" t="str">
            <v>ERNST AND YOUNG LLP A37055</v>
          </cell>
          <cell r="AT7977" t="str">
            <v>Communications Base Costs</v>
          </cell>
        </row>
        <row r="7978">
          <cell r="AP7978" t="str">
            <v>EVENFLOW EXPERIENCES PRIVATE LIMITED</v>
          </cell>
          <cell r="AT7978" t="str">
            <v>MDs Office Base Costs</v>
          </cell>
        </row>
        <row r="7979">
          <cell r="AP7979" t="str">
            <v>EVENFLOW EXPERIENCES PRIVATE LIMITED</v>
          </cell>
          <cell r="AT7979" t="str">
            <v>MDs Office Base Costs</v>
          </cell>
        </row>
        <row r="7980">
          <cell r="AP7980" t="str">
            <v>EVENFLOW EXPERIENCES PRIVATE LIMITED</v>
          </cell>
          <cell r="AT7980" t="str">
            <v>MDs Office Base Costs</v>
          </cell>
        </row>
        <row r="7981">
          <cell r="AP7981" t="str">
            <v>EVENFLOW EXPERIENCES PRIVATE LIMITED</v>
          </cell>
          <cell r="AT7981" t="str">
            <v>MDs Office Base Costs</v>
          </cell>
        </row>
        <row r="7982">
          <cell r="AP7982" t="str">
            <v>EVENFLOW EXPERIENCES PRIVATE LIMITED</v>
          </cell>
          <cell r="AT7982" t="str">
            <v>MDs Office Base Costs</v>
          </cell>
        </row>
        <row r="7983">
          <cell r="AP7983" t="str">
            <v>EVENFLOW EXPERIENCES PRIVATE LIMITED</v>
          </cell>
          <cell r="AT7983" t="str">
            <v>MDs Office Base Costs</v>
          </cell>
        </row>
        <row r="7984">
          <cell r="AP7984" t="str">
            <v>DESAI BROTHERS LTD A37483</v>
          </cell>
          <cell r="AT7984" t="str">
            <v>Physical Core JFWTC Base costs</v>
          </cell>
        </row>
        <row r="7985">
          <cell r="AP7985" t="str">
            <v>DESAI BROTHERS LTD A37483</v>
          </cell>
          <cell r="AT7985" t="str">
            <v>Physical Core JFWTC Base costs</v>
          </cell>
        </row>
        <row r="7986">
          <cell r="AP7986" t="str">
            <v>DESAI BROTHERS LTD A37483</v>
          </cell>
          <cell r="AT7986" t="str">
            <v>Physical Core JFWTC Base costs</v>
          </cell>
        </row>
        <row r="7987">
          <cell r="AP7987" t="str">
            <v>THE ZURI WHITEFIELD BANGALORE A38985</v>
          </cell>
          <cell r="AT7987" t="str">
            <v>Communications Base Costs</v>
          </cell>
        </row>
        <row r="7988">
          <cell r="AP7988" t="str">
            <v>THE ZURI WHITEFIELD BANGALORE A38985</v>
          </cell>
          <cell r="AT7988" t="str">
            <v>Communications Base Costs</v>
          </cell>
        </row>
        <row r="7989">
          <cell r="AP7989" t="str">
            <v>INDIAN INSTITUTE OF MANAGEMENT BANGALORE 361368</v>
          </cell>
          <cell r="AT7989" t="str">
            <v>Finance Base Costs</v>
          </cell>
        </row>
        <row r="7990">
          <cell r="AP7990" t="str">
            <v>AON CONSULTING PRIVATE LIMITED A37176</v>
          </cell>
          <cell r="AT7990" t="str">
            <v>GM Aviation Base Costs</v>
          </cell>
        </row>
        <row r="7991">
          <cell r="AP7991" t="str">
            <v>THE ZURI WHITEFIELD BANGALORE A38985</v>
          </cell>
          <cell r="AT7991" t="str">
            <v>Mechanical JFWTC Base costs</v>
          </cell>
        </row>
        <row r="7992">
          <cell r="AP7992" t="str">
            <v>THE ZURI WHITEFIELD BANGALORE A38985</v>
          </cell>
          <cell r="AT7992" t="str">
            <v>AVS Aviation Base Costs</v>
          </cell>
        </row>
        <row r="7993">
          <cell r="AP7993" t="str">
            <v>THE ZURI WHITEFIELD BANGALORE A38985</v>
          </cell>
          <cell r="AT7993" t="str">
            <v>MDs Office Base Costs</v>
          </cell>
        </row>
        <row r="7994">
          <cell r="AP7994" t="str">
            <v>THE ZURI WHITEFIELD BANGALORE A38985</v>
          </cell>
          <cell r="AT7994" t="str">
            <v>Metals JFWTC Base costs</v>
          </cell>
        </row>
        <row r="7995">
          <cell r="AP7995" t="str">
            <v>THE ZURI WHITEFIELD BANGALORE A38985</v>
          </cell>
          <cell r="AT7995" t="str">
            <v>Human Resources Base Costs</v>
          </cell>
        </row>
        <row r="7996">
          <cell r="AP7996" t="str">
            <v>THE ZURI WHITEFIELD BANGALORE A38985</v>
          </cell>
          <cell r="AT7996" t="str">
            <v>GM Aviation Base Costs</v>
          </cell>
        </row>
        <row r="7997">
          <cell r="AP7997" t="str">
            <v>THE ZURI WHITEFIELD BANGALORE A38985</v>
          </cell>
          <cell r="AT7997" t="str">
            <v>GE9X Aviation Base Costs</v>
          </cell>
        </row>
        <row r="7998">
          <cell r="AP7998" t="str">
            <v>THE ZURI WHITEFIELD BANGALORE A38985</v>
          </cell>
          <cell r="AT7998" t="str">
            <v>BEC AT Adv Mech Design</v>
          </cell>
        </row>
        <row r="7999">
          <cell r="AP7999" t="str">
            <v>THE ZURI WHITEFIELD BANGALORE A38985</v>
          </cell>
          <cell r="AT7999" t="str">
            <v>BEC GEnx LCE team</v>
          </cell>
        </row>
        <row r="8000">
          <cell r="AP8000" t="str">
            <v>THE ZURI WHITEFIELD BANGALORE A38985</v>
          </cell>
          <cell r="AT8000" t="str">
            <v>DS Aviation Base Costs</v>
          </cell>
        </row>
        <row r="8001">
          <cell r="AP8001" t="str">
            <v>THE ZURI WHITEFIELD BANGALORE A38985</v>
          </cell>
          <cell r="AT8001" t="str">
            <v>AVI TEC Base costs</v>
          </cell>
        </row>
        <row r="8002">
          <cell r="AP8002" t="str">
            <v>THE ZURI WHITEFIELD BANGALORE A38985</v>
          </cell>
          <cell r="AT8002" t="str">
            <v>DT C&amp;S - Channels&amp;mdling</v>
          </cell>
        </row>
        <row r="8003">
          <cell r="AP8003" t="str">
            <v>THE ZURI WHITEFIELD BANGALORE A38985</v>
          </cell>
          <cell r="AT8003" t="str">
            <v>DES - Engineering Acceleration</v>
          </cell>
        </row>
        <row r="8004">
          <cell r="AP8004" t="str">
            <v>THE ZURI WHITEFIELD BANGALORE A38985</v>
          </cell>
          <cell r="AT8004" t="str">
            <v>Finance Base Costs</v>
          </cell>
        </row>
        <row r="8005">
          <cell r="AP8005" t="str">
            <v>THE ZURI WHITEFIELD BANGALORE A38985</v>
          </cell>
          <cell r="AT8005" t="str">
            <v>Aero Thermal JFWTC Base costs</v>
          </cell>
        </row>
        <row r="8006">
          <cell r="AP8006" t="str">
            <v>THE ZURI WHITEFIELD BANGALORE A38985</v>
          </cell>
          <cell r="AT8006" t="str">
            <v>Human Resources Base Costs</v>
          </cell>
        </row>
        <row r="8007">
          <cell r="AP8007" t="str">
            <v>PRATHAM MEMENTO TRENDZ A37605</v>
          </cell>
          <cell r="AT8007" t="str">
            <v>SEEMSI Aviation Base Costs</v>
          </cell>
        </row>
        <row r="8008">
          <cell r="AP8008" t="str">
            <v>PRATHAM MEMENTO TRENDZ A37605</v>
          </cell>
          <cell r="AT8008" t="str">
            <v>SEEMSI Aviation Base Costs</v>
          </cell>
        </row>
        <row r="8009">
          <cell r="AP8009" t="str">
            <v>PRATHAM MEMENTO TRENDZ A37605</v>
          </cell>
          <cell r="AT8009" t="str">
            <v>SEEMSI Aviation Base Costs</v>
          </cell>
        </row>
        <row r="8010">
          <cell r="AP8010" t="str">
            <v>PRATHAM MEMENTO TRENDZ A37605</v>
          </cell>
          <cell r="AT8010" t="str">
            <v>SEEMSI Aviation Base Costs</v>
          </cell>
        </row>
        <row r="8011">
          <cell r="AP8011" t="str">
            <v>PRATHAM MEMENTO TRENDZ A37605</v>
          </cell>
          <cell r="AT8011" t="str">
            <v>SEEMSI Aviation Base Costs</v>
          </cell>
        </row>
        <row r="8012">
          <cell r="AP8012" t="str">
            <v>CRICKET CENTRAL A38711</v>
          </cell>
          <cell r="AT8012" t="str">
            <v>Human Resources Base Costs</v>
          </cell>
        </row>
        <row r="8013">
          <cell r="AP8013" t="str">
            <v>CRICKET CENTRAL A38711</v>
          </cell>
          <cell r="AT8013" t="str">
            <v>Human Resources Base Costs</v>
          </cell>
        </row>
        <row r="8014">
          <cell r="AP8014" t="str">
            <v>CRICKET CENTRAL A38711</v>
          </cell>
          <cell r="AT8014" t="str">
            <v>Human Resources Base Costs</v>
          </cell>
        </row>
        <row r="8015">
          <cell r="AP8015" t="str">
            <v>CRICKET CENTRAL A38711</v>
          </cell>
          <cell r="AT8015" t="str">
            <v>Human Resources Base Costs</v>
          </cell>
        </row>
        <row r="8016">
          <cell r="AP8016" t="str">
            <v>CRICKET CENTRAL A38711</v>
          </cell>
          <cell r="AT8016" t="str">
            <v>Human Resources Base Costs</v>
          </cell>
        </row>
        <row r="8017">
          <cell r="AP8017" t="str">
            <v>SEPTATHLON SERVICES PRIVATE LIMITED A38949</v>
          </cell>
          <cell r="AT8017" t="str">
            <v>Human Resources Base Costs</v>
          </cell>
        </row>
        <row r="8018">
          <cell r="AP8018" t="str">
            <v>SEPTATHLON SERVICES PRIVATE LIMITED A38949</v>
          </cell>
          <cell r="AT8018" t="str">
            <v>Human Resources Base Costs</v>
          </cell>
        </row>
        <row r="8019">
          <cell r="AP8019" t="str">
            <v>SEPTATHLON SERVICES PRIVATE LIMITED A38949</v>
          </cell>
          <cell r="AT8019" t="str">
            <v>Human Resources Base Costs</v>
          </cell>
        </row>
        <row r="8020">
          <cell r="AP8020" t="str">
            <v>SEPTATHLON SERVICES PRIVATE LIMITED A38949</v>
          </cell>
          <cell r="AT8020" t="str">
            <v>Human Resources Base Costs</v>
          </cell>
        </row>
        <row r="8021">
          <cell r="AP8021" t="str">
            <v>SEPTATHLON SERVICES PRIVATE LIMITED A38949</v>
          </cell>
          <cell r="AT8021" t="str">
            <v>Human Resources Base Costs</v>
          </cell>
        </row>
        <row r="8022">
          <cell r="AP8022" t="str">
            <v>SEPTATHLON SERVICES PRIVATE LIMITED A38949</v>
          </cell>
          <cell r="AT8022" t="str">
            <v>Human Resources Base Costs</v>
          </cell>
        </row>
        <row r="8023">
          <cell r="AP8023" t="str">
            <v>SEPTATHLON SERVICES PRIVATE LIMITED A38949</v>
          </cell>
          <cell r="AT8023" t="str">
            <v>Human Resources Base Costs</v>
          </cell>
        </row>
        <row r="8024">
          <cell r="AP8024" t="str">
            <v>SEPTATHLON SERVICES PRIVATE LIMITED A38949</v>
          </cell>
          <cell r="AT8024" t="str">
            <v>Human Resources Base Costs</v>
          </cell>
        </row>
        <row r="8025">
          <cell r="AP8025" t="str">
            <v>ISHAAN CLUBS AND HOTELS PRIVATE LIMITED A38848</v>
          </cell>
          <cell r="AT8025" t="str">
            <v>TLnD Aviation Base Costs</v>
          </cell>
        </row>
        <row r="8026">
          <cell r="AP8026" t="str">
            <v>ISHAAN CLUBS AND HOTELS PRIVATE LIMITED A38848</v>
          </cell>
          <cell r="AT8026" t="str">
            <v>Physical Core JFWTC Base costs</v>
          </cell>
        </row>
        <row r="8027">
          <cell r="AP8027" t="str">
            <v>ISHAAN CLUBS AND HOTELS PRIVATE LIMITED A38848</v>
          </cell>
          <cell r="AT8027" t="str">
            <v>TLnD Aviation Base Costs</v>
          </cell>
        </row>
        <row r="8028">
          <cell r="AP8028" t="str">
            <v>ISHAAN CLUBS AND HOTELS PRIVATE LIMITED A38848</v>
          </cell>
          <cell r="AT8028" t="str">
            <v>Physical Core JFWTC Base costs</v>
          </cell>
        </row>
        <row r="8029">
          <cell r="AP8029" t="str">
            <v>ISHAAN CLUBS AND HOTELS PRIVATE LIMITED A38848</v>
          </cell>
          <cell r="AT8029" t="str">
            <v>TLnD Aviation Base Costs</v>
          </cell>
        </row>
        <row r="8030">
          <cell r="AP8030" t="str">
            <v>ISHAAN CLUBS AND HOTELS PRIVATE LIMITED A38848</v>
          </cell>
          <cell r="AT8030" t="str">
            <v>Physical Core JFWTC Base costs</v>
          </cell>
        </row>
        <row r="8031">
          <cell r="AP8031" t="str">
            <v>ISHAAN CLUBS AND HOTELS PRIVATE LIMITED A38848</v>
          </cell>
          <cell r="AT8031" t="str">
            <v>TLnD Aviation Base Costs</v>
          </cell>
        </row>
        <row r="8032">
          <cell r="AP8032" t="str">
            <v>ISHAAN CLUBS AND HOTELS PRIVATE LIMITED A38848</v>
          </cell>
          <cell r="AT8032" t="str">
            <v>TLnD Aviation Base Costs</v>
          </cell>
        </row>
        <row r="8033">
          <cell r="AP8033" t="str">
            <v>AAVEG MANAGEMENT SERVICES PRIVATE LIMITED A38394</v>
          </cell>
          <cell r="AT8033" t="str">
            <v>Facilities Base Costs</v>
          </cell>
        </row>
        <row r="8034">
          <cell r="AP8034" t="str">
            <v>RASHI ECO TOURISM, LTD A37631</v>
          </cell>
          <cell r="AT8034" t="str">
            <v>DES Aviation Base Costs</v>
          </cell>
        </row>
        <row r="8035">
          <cell r="AP8035" t="str">
            <v>THE INDIAN HOTELS COMPANY LIMITED A39074</v>
          </cell>
          <cell r="AT8035" t="str">
            <v>AVI_DIG_CDOO Base Costs</v>
          </cell>
        </row>
        <row r="8036">
          <cell r="AP8036" t="str">
            <v>THE INDIAN HOTELS COMPANY LIMITED A39074</v>
          </cell>
          <cell r="AT8036" t="str">
            <v>ADT Aviation Base Costs</v>
          </cell>
        </row>
        <row r="8037">
          <cell r="AP8037" t="str">
            <v>THE INDIAN HOTELS COMPANY LIMITED A39074</v>
          </cell>
          <cell r="AT8037" t="str">
            <v>AT Aviation Base Costs</v>
          </cell>
          <cell r="AX8037" t="str">
            <v>Veg on 4th November 2025</v>
          </cell>
        </row>
        <row r="8038">
          <cell r="AP8038" t="str">
            <v>TAJ KERALA HOTELS AND RESORTS LIMITED A39062</v>
          </cell>
          <cell r="AT8038" t="str">
            <v>SEEMSI Aviation Base Costs</v>
          </cell>
        </row>
        <row r="8039">
          <cell r="AP8039" t="str">
            <v>TAJ KERALA HOTELS AND RESORTS LIMITED A39062</v>
          </cell>
          <cell r="AT8039" t="str">
            <v>SEEMSI Aviation Base Costs</v>
          </cell>
        </row>
        <row r="8040">
          <cell r="AP8040" t="str">
            <v>BLISS CHOCOLATES INDIA PRIVATE LIMITED A38770</v>
          </cell>
          <cell r="AT8040" t="str">
            <v>Human Resources Base Costs</v>
          </cell>
        </row>
        <row r="8041">
          <cell r="AP8041" t="str">
            <v>INNMAR TOURISM AND HOTELS PRIVATE LIMITED A37416</v>
          </cell>
          <cell r="AT8041" t="str">
            <v>AVI_DIG_CDOO Base Costs</v>
          </cell>
        </row>
        <row r="8042">
          <cell r="AP8042" t="str">
            <v>INNMAR TOURISM AND HOTELS PRIVATE LIMITED A37416</v>
          </cell>
          <cell r="AT8042" t="str">
            <v>AVI_DIG_CDOO Base Costs</v>
          </cell>
        </row>
        <row r="8043">
          <cell r="AP8043" t="str">
            <v>JUICE JUNCTION A38216</v>
          </cell>
          <cell r="AT8043" t="str">
            <v>Human Resources Base Costs</v>
          </cell>
        </row>
        <row r="8044">
          <cell r="AP8044" t="str">
            <v>NYLETECH SOLUTIONS PRIVATE LIMITED A38590</v>
          </cell>
          <cell r="AT8044" t="str">
            <v>Facilities Base Costs</v>
          </cell>
        </row>
        <row r="8045">
          <cell r="AP8045" t="str">
            <v>NYLETECH SOLUTIONS PRIVATE LIMITED A38590</v>
          </cell>
          <cell r="AT8045" t="str">
            <v>Facilities Base Costs</v>
          </cell>
        </row>
        <row r="8046">
          <cell r="AP8046" t="str">
            <v>NYLETECH SOLUTIONS PRIVATE LIMITED A38590</v>
          </cell>
          <cell r="AT8046" t="str">
            <v>Facilities Base Costs</v>
          </cell>
        </row>
        <row r="8047">
          <cell r="AP8047" t="str">
            <v>NYLETECH SOLUTIONS PRIVATE LIMITED A38590</v>
          </cell>
          <cell r="AT8047" t="str">
            <v>Facilities Base Costs</v>
          </cell>
        </row>
        <row r="8048">
          <cell r="AP8048" t="str">
            <v>INNMAR TOURISM AND HOTELS PRIVATE LIMITED A37416</v>
          </cell>
          <cell r="AT8048" t="str">
            <v>AVI_DIG_CDOO Base Costs</v>
          </cell>
        </row>
        <row r="8049">
          <cell r="AP8049" t="str">
            <v>INNMAR TOURISM AND HOTELS PRIVATE LIMITED A37416</v>
          </cell>
          <cell r="AT8049" t="str">
            <v>AVI_DIG_CDOO Base Costs</v>
          </cell>
        </row>
        <row r="8050">
          <cell r="AP8050" t="str">
            <v>INNMAR TOURISM AND HOTELS PRIVATE LIMITED A37416</v>
          </cell>
          <cell r="AT8050" t="str">
            <v>AVI_DIG_CDOO Base Costs</v>
          </cell>
        </row>
        <row r="8051">
          <cell r="AP8051" t="str">
            <v>INNMAR TOURISM AND HOTELS PRIVATE LIMITED A37416</v>
          </cell>
          <cell r="AT8051" t="str">
            <v>AVI_DIG_CDOO Base Costs</v>
          </cell>
        </row>
        <row r="8052">
          <cell r="AP8052" t="str">
            <v>MC CORPORATE GIFTS A37450</v>
          </cell>
          <cell r="AT8052" t="str">
            <v>Metals JFWTC Base costs</v>
          </cell>
        </row>
        <row r="8053">
          <cell r="AP8053" t="str">
            <v>CURTI ENTERPRISES LLP A38862</v>
          </cell>
          <cell r="AT8053" t="str">
            <v>BEC AT Adv Mech Design</v>
          </cell>
        </row>
        <row r="8054">
          <cell r="AP8054" t="str">
            <v>CURTI ENTERPRISES LLP A38862</v>
          </cell>
          <cell r="AT8054" t="str">
            <v>BEC AT Adv Mech Design</v>
          </cell>
        </row>
        <row r="8055">
          <cell r="AP8055" t="str">
            <v>DESAI BROTHERS LTD A37483</v>
          </cell>
          <cell r="AT8055" t="str">
            <v>AVI_DIG_MRO Base Costs</v>
          </cell>
        </row>
        <row r="8056">
          <cell r="AP8056" t="str">
            <v>DESAI BROTHERS LTD A37483</v>
          </cell>
          <cell r="AT8056" t="str">
            <v>AVI_DIG_MRO Base Costs</v>
          </cell>
        </row>
        <row r="8057">
          <cell r="AP8057" t="str">
            <v>DESAI BROTHERS LTD A37483</v>
          </cell>
          <cell r="AT8057" t="str">
            <v>AVI_DIG_MRO Base Costs</v>
          </cell>
        </row>
        <row r="8058">
          <cell r="AP8058" t="str">
            <v>THE ZURI WHITEFIELD BANGALORE A38985</v>
          </cell>
          <cell r="AT8058" t="str">
            <v>AT Aviation Base Costs</v>
          </cell>
        </row>
        <row r="8059">
          <cell r="AP8059" t="str">
            <v>THE ZURI WHITEFIELD BANGALORE A38985</v>
          </cell>
          <cell r="AT8059" t="str">
            <v>AT Aviation Base Costs</v>
          </cell>
        </row>
        <row r="8060">
          <cell r="AP8060" t="str">
            <v>NEXT LEAP CAREER SOLUTIONS PRIVATE LIMITED 360096</v>
          </cell>
          <cell r="AT8060" t="str">
            <v>SEEMSI Aviation Base Costs</v>
          </cell>
        </row>
        <row r="8061">
          <cell r="AP8061" t="str">
            <v>NEXT LEAP CAREER SOLUTIONS PRIVATE LIMITED 360096</v>
          </cell>
          <cell r="AT8061" t="str">
            <v>Stress Analysis</v>
          </cell>
        </row>
        <row r="8062">
          <cell r="AP8062" t="str">
            <v>NEXT LEAP CAREER SOLUTIONS PRIVATE LIMITED 360096</v>
          </cell>
          <cell r="AT8062" t="str">
            <v>BEC GEnx LCE team</v>
          </cell>
        </row>
        <row r="8063">
          <cell r="AP8063" t="str">
            <v>NEXT LEAP CAREER SOLUTIONS PRIVATE LIMITED 360096</v>
          </cell>
          <cell r="AT8063" t="str">
            <v>GE9X Aviation Base Costs</v>
          </cell>
        </row>
        <row r="8064">
          <cell r="AP8064" t="str">
            <v>NEXT LEAP CAREER SOLUTIONS PRIVATE LIMITED 360096</v>
          </cell>
          <cell r="AT8064" t="str">
            <v>AVS Aviation Base Costs</v>
          </cell>
        </row>
        <row r="8065">
          <cell r="AP8065" t="str">
            <v>NEXT LEAP CAREER SOLUTIONS PRIVATE LIMITED 360096</v>
          </cell>
          <cell r="AT8065" t="str">
            <v>GE90_GP Aviation Base costs</v>
          </cell>
        </row>
        <row r="8066">
          <cell r="AP8066" t="str">
            <v>NEXT LEAP CAREER SOLUTIONS PRIVATE LIMITED 360096</v>
          </cell>
          <cell r="AT8066" t="str">
            <v>ADT Aviation Base Costs</v>
          </cell>
        </row>
        <row r="8067">
          <cell r="AP8067" t="str">
            <v>NEXT LEAP CAREER SOLUTIONS PRIVATE LIMITED 360096</v>
          </cell>
          <cell r="AT8067" t="str">
            <v>AT Aviation Base Costs</v>
          </cell>
        </row>
        <row r="8068">
          <cell r="AP8068" t="str">
            <v>THE ZURI WHITEFIELD BANGALORE A38985</v>
          </cell>
          <cell r="AT8068" t="str">
            <v>AT Aviation Base Costs</v>
          </cell>
        </row>
        <row r="8069">
          <cell r="AP8069" t="str">
            <v>THE ZURI WHITEFIELD BANGALORE A38985</v>
          </cell>
          <cell r="AT8069" t="str">
            <v>AT Aviation Base Costs</v>
          </cell>
        </row>
        <row r="8070">
          <cell r="AP8070" t="str">
            <v>BLISS CHOCOLATES INDIA PRIVATE LIMITED A38770</v>
          </cell>
          <cell r="AT8070" t="str">
            <v>MDs Office Base Costs</v>
          </cell>
        </row>
        <row r="8071">
          <cell r="AP8071" t="str">
            <v>BLISS CHOCOLATES INDIA PRIVATE LIMITED A38770</v>
          </cell>
          <cell r="AT8071" t="str">
            <v>MDs Office Base Costs</v>
          </cell>
        </row>
        <row r="8072">
          <cell r="AP8072" t="str">
            <v>THE ZURI WHITEFIELD BANGALORE A38985</v>
          </cell>
          <cell r="AT8072" t="str">
            <v>AT Aviation Base Costs</v>
          </cell>
        </row>
        <row r="8073">
          <cell r="AP8073" t="str">
            <v>THE ZURI WHITEFIELD BANGALORE A38985</v>
          </cell>
          <cell r="AT8073" t="str">
            <v>AT Aviation Base Costs</v>
          </cell>
        </row>
        <row r="8074">
          <cell r="AP8074" t="str">
            <v>EVENFLOW EXPERIENCES PRIVATE LIMITED</v>
          </cell>
          <cell r="AT8074" t="str">
            <v>MDs Office Base Costs</v>
          </cell>
          <cell r="AX8074" t="str">
            <v>Agency Fees</v>
          </cell>
        </row>
        <row r="8075">
          <cell r="AP8075" t="str">
            <v>PRATHAM MEMENTO TRENDZ A37605</v>
          </cell>
          <cell r="AT8075" t="str">
            <v>Human Resources Base Costs</v>
          </cell>
          <cell r="AX8075" t="str">
            <v>107-16</v>
          </cell>
        </row>
        <row r="8076">
          <cell r="AP8076" t="str">
            <v>PRATHAM MEMENTO TRENDZ A37605</v>
          </cell>
          <cell r="AT8076" t="str">
            <v>Human Resources Base Costs</v>
          </cell>
          <cell r="AX8076" t="str">
            <v>106-16”</v>
          </cell>
        </row>
        <row r="8077">
          <cell r="AP8077" t="str">
            <v>ELIOR INDIA FOOD SERVICES LLP A39064</v>
          </cell>
          <cell r="AT8077" t="str">
            <v>GE9X Aviation Base Costs</v>
          </cell>
          <cell r="AX8077" t="str">
            <v>Buffet Lunch</v>
          </cell>
        </row>
        <row r="8078">
          <cell r="AP8078" t="str">
            <v>TAJ KERALA HOTELS AND RESORTS LIMITED A39062</v>
          </cell>
          <cell r="AT8078" t="str">
            <v>BEC AT Adv Mech Design</v>
          </cell>
          <cell r="AX8078" t="str">
            <v>Charges for AMD PDE leadership offsite at Taj Varkala on 7th and 8th December. Includes all meals + transportation.</v>
          </cell>
        </row>
        <row r="8079">
          <cell r="AP8079" t="str">
            <v>TAJ KERALA HOTELS AND RESORTS LIMITED A39062</v>
          </cell>
          <cell r="AT8079" t="str">
            <v>BEC AT Adv Mech Design</v>
          </cell>
          <cell r="AX8079" t="str">
            <v>Charges for AMD PDE leadership offsite at Taj Varkala on 7th and 8th December. Includes all meals + transportation.</v>
          </cell>
        </row>
        <row r="8080">
          <cell r="AP8080" t="str">
            <v>ELIOR INDIA FOOD SERVICES LLP A39064</v>
          </cell>
          <cell r="AT8080" t="str">
            <v>Metals JFWTC Base costs</v>
          </cell>
          <cell r="AX8080" t="str">
            <v>Charges for Buffet Hi Tea</v>
          </cell>
        </row>
        <row r="8081">
          <cell r="AP8081" t="str">
            <v>BENGALURU MARRIOTT HOTEL WHITEFIELD A37515</v>
          </cell>
          <cell r="AT8081" t="str">
            <v>GM Aviation Base Costs</v>
          </cell>
          <cell r="AX8081" t="str">
            <v>Charges for Buffett lunch for Kaizen Week from 4th to 8th August 2025 – 200 Pax</v>
          </cell>
        </row>
        <row r="8082">
          <cell r="AP8082" t="str">
            <v>BENGALURU MARRIOTT HOTEL WHITEFIELD A37515</v>
          </cell>
          <cell r="AT8082" t="str">
            <v>GM Aviation Base Costs</v>
          </cell>
          <cell r="AX8082" t="str">
            <v>Charges for Coffee machine</v>
          </cell>
        </row>
        <row r="8083">
          <cell r="AP8083" t="str">
            <v>ELIOR INDIA FOOD SERVICES LLP A39064</v>
          </cell>
          <cell r="AT8083" t="str">
            <v>DT C&amp;S - Comm Engine Oprts</v>
          </cell>
          <cell r="AX8083" t="str">
            <v>Charges toward Transportation</v>
          </cell>
        </row>
        <row r="8084">
          <cell r="AP8084" t="str">
            <v>ELIOR INDIA FOOD SERVICES LLP A39064</v>
          </cell>
          <cell r="AT8084" t="str">
            <v>DT C&amp;S - Comm Engine Oprts</v>
          </cell>
          <cell r="AX8084" t="str">
            <v>CX TEAM</v>
          </cell>
        </row>
        <row r="8085">
          <cell r="AP8085" t="str">
            <v>ELIOR INDIA FOOD SERVICES LLP A39064</v>
          </cell>
          <cell r="AT8085" t="str">
            <v>DT C&amp;S - Channels&amp;mdling</v>
          </cell>
          <cell r="AX8085" t="str">
            <v>SAMA TEAM</v>
          </cell>
        </row>
        <row r="8086">
          <cell r="AP8086" t="str">
            <v>ELIOR INDIA FOOD SERVICES LLP A39064</v>
          </cell>
          <cell r="AT8086" t="str">
            <v>AVI_DIG_Commer&amp;Serv_TPM Base costs</v>
          </cell>
          <cell r="AX8086" t="str">
            <v>TPM TEAM</v>
          </cell>
        </row>
        <row r="8087">
          <cell r="AP8087" t="str">
            <v>DESAI BROTHERS LTD A37483</v>
          </cell>
          <cell r="AT8087" t="str">
            <v>AVI_DIG_MRO Base Costs</v>
          </cell>
          <cell r="AX8087" t="str">
            <v>Serialized Design Discussions by Nirupam</v>
          </cell>
        </row>
        <row r="8088">
          <cell r="AP8088" t="str">
            <v>DESAI BROTHERS LTD A37483</v>
          </cell>
          <cell r="AT8088" t="str">
            <v>AVI_DIG_MRO Base Costs</v>
          </cell>
          <cell r="AX8088" t="str">
            <v>Serialized Design Discussions by Nirupam</v>
          </cell>
        </row>
        <row r="8089">
          <cell r="AP8089" t="str">
            <v>DESAI BROTHERS LTD A37483</v>
          </cell>
          <cell r="AT8089" t="str">
            <v>AVI_DIG_MRO Base Costs</v>
          </cell>
          <cell r="AX8089" t="str">
            <v>Serialized Design Discussions by Nirupam</v>
          </cell>
        </row>
        <row r="8090">
          <cell r="AP8090" t="str">
            <v>DESAI BROTHERS LTD A37483</v>
          </cell>
          <cell r="AT8090" t="str">
            <v>AVI_DIG_MRO Base Costs</v>
          </cell>
          <cell r="AX8090" t="str">
            <v>Serialized Design Discussions by Nirupam</v>
          </cell>
        </row>
        <row r="8091">
          <cell r="AP8091" t="str">
            <v>DESAI BROTHERS LTD A37483</v>
          </cell>
          <cell r="AT8091" t="str">
            <v>AVI_DIG_MRO Base Costs</v>
          </cell>
          <cell r="AX8091" t="str">
            <v>Serialized Design Discussions by Nirupam</v>
          </cell>
        </row>
        <row r="8092">
          <cell r="AP8092" t="str">
            <v>DESAI BROTHERS LTD A37483</v>
          </cell>
          <cell r="AT8092" t="str">
            <v>AVI_DIG_MRO Base Costs</v>
          </cell>
          <cell r="AX8092" t="str">
            <v>Serialized Design Discussions by Nirupam</v>
          </cell>
        </row>
        <row r="8093">
          <cell r="AP8093" t="str">
            <v>DESAI BROTHERS LTD A37483</v>
          </cell>
          <cell r="AT8093" t="str">
            <v>AVI_DIG_MRO Base Costs</v>
          </cell>
          <cell r="AX8093" t="str">
            <v>Serialized Design Discussions by Nirupam</v>
          </cell>
        </row>
        <row r="8094">
          <cell r="AP8094" t="str">
            <v>DESAI BROTHERS LTD A37483</v>
          </cell>
          <cell r="AT8094" t="str">
            <v>DT C&amp;S - Channels&amp;mdling</v>
          </cell>
          <cell r="AX8094" t="str">
            <v>Charges towards Executive lunch box on 7th Aug 2025</v>
          </cell>
        </row>
        <row r="8095">
          <cell r="AP8095" t="str">
            <v>BENGALURU MARRIOTT HOTEL WHITEFIELD A37515</v>
          </cell>
          <cell r="AT8095" t="str">
            <v>DT Council activities</v>
          </cell>
          <cell r="AX8095" t="str">
            <v>Charges towards Transportation</v>
          </cell>
        </row>
        <row r="8096">
          <cell r="AP8096" t="str">
            <v>THE ZURI WHITEFIELD BANGALORE A38985</v>
          </cell>
          <cell r="AT8096" t="str">
            <v>AT Aviation Base Costs</v>
          </cell>
          <cell r="AX8096" t="str">
            <v>11th Sep 2025</v>
          </cell>
        </row>
        <row r="8097">
          <cell r="AP8097" t="str">
            <v>BENGALURU MARRIOTT HOTEL WHITEFIELD A37515</v>
          </cell>
          <cell r="AT8097" t="str">
            <v>DT Council activities</v>
          </cell>
          <cell r="AX8097" t="str">
            <v>Charges towards providing buffet lunch on 13.8.25 as per GE approved menu.</v>
          </cell>
        </row>
        <row r="8098">
          <cell r="AP8098" t="str">
            <v>THE ZURI WHITEFIELD BANGALORE A38985</v>
          </cell>
          <cell r="AT8098" t="str">
            <v>AVI_DIG_MRO Base Costs</v>
          </cell>
          <cell r="AX8098" t="str">
            <v>Veg for 4-8th Aug 2025 event at JFWTC.</v>
          </cell>
        </row>
        <row r="8099">
          <cell r="AP8099" t="str">
            <v>THE ZURI WHITEFIELD BANGALORE A38985</v>
          </cell>
          <cell r="AT8099" t="str">
            <v>AVI_DIG_MRO Base Costs</v>
          </cell>
          <cell r="AX8099" t="str">
            <v>Veg for 4-8th Aug 2025 event at JFWTC.</v>
          </cell>
        </row>
        <row r="8100">
          <cell r="AP8100" t="str">
            <v>THE ZURI WHITEFIELD BANGALORE A38985</v>
          </cell>
          <cell r="AT8100" t="str">
            <v>AVI_DIG_MRO Base Costs</v>
          </cell>
          <cell r="AX8100" t="str">
            <v>8th Aug 2025 event at JFWTC.</v>
          </cell>
        </row>
        <row r="8101">
          <cell r="AP8101" t="str">
            <v>THE ZURI WHITEFIELD BANGALORE A38985</v>
          </cell>
          <cell r="AT8101" t="str">
            <v>AVI_DIG_MRO Base Costs</v>
          </cell>
          <cell r="AX8101" t="str">
            <v>8th Aug 2025 event at JFWTC.</v>
          </cell>
        </row>
        <row r="8102">
          <cell r="AP8102" t="str">
            <v>THE ZURI WHITEFIELD BANGALORE A38985</v>
          </cell>
          <cell r="AT8102" t="str">
            <v>AVI_DIG_MRO Base Costs</v>
          </cell>
          <cell r="AX8102" t="str">
            <v>8th Aug 2025 event at JFWTC.</v>
          </cell>
        </row>
        <row r="8103">
          <cell r="AP8103" t="str">
            <v>TAJ KERALA HOTELS AND RESORTS LIMITED A39062</v>
          </cell>
          <cell r="AT8103" t="str">
            <v>AVS Aviation Base Costs</v>
          </cell>
          <cell r="AX8103" t="str">
            <v>A unit of Taj Kerala Hotels And Resorts Limited for Accommodation – 1 Single Room for two days from 30th Aug 2024 to 1st Sep 2024</v>
          </cell>
        </row>
        <row r="8104">
          <cell r="AP8104" t="str">
            <v>TAJ KERALA HOTELS AND RESORTS LIMITED A39062</v>
          </cell>
          <cell r="AT8104" t="str">
            <v>AVS Aviation Base Costs</v>
          </cell>
          <cell r="AX8104" t="str">
            <v>A unit of Taj Kerala Hotels And Resorts Limited for Accommodation – 4 Double Room for two days from 30th Aug 2024 to 1st Sep 2024</v>
          </cell>
        </row>
        <row r="8105">
          <cell r="AP8105" t="str">
            <v>DESAI BROTHERS LTD A37483</v>
          </cell>
          <cell r="AT8105" t="str">
            <v>DES Aviation Base Costs</v>
          </cell>
          <cell r="AX8105" t="str">
            <v>Charges towards the 9 veg lunch boxes ordered during the Team event. on 2nd sept 2025.</v>
          </cell>
        </row>
        <row r="8106">
          <cell r="AP8106" t="str">
            <v>DESAI BROTHERS LTD A37483</v>
          </cell>
          <cell r="AT8106" t="str">
            <v>DT Council activities</v>
          </cell>
          <cell r="AX8106" t="str">
            <v>Charges towards the running Tea/Coffee/ Cookies  on14th August 2025</v>
          </cell>
        </row>
        <row r="8107">
          <cell r="AP8107" t="str">
            <v>GIFTABLED INNOVENTURES PRIVATE LIMITED A38039</v>
          </cell>
          <cell r="AT8107" t="str">
            <v>Human Resources Base Costs</v>
          </cell>
          <cell r="AX8107" t="str">
            <v>DAN Week: Day3 Immersive Experiences</v>
          </cell>
        </row>
        <row r="8108">
          <cell r="AP8108" t="str">
            <v>DESAI BROTHERS LTD A37483</v>
          </cell>
          <cell r="AT8108" t="str">
            <v>DES Aviation Base Costs</v>
          </cell>
          <cell r="AX8108" t="str">
            <v>20th - req by Pranav goel - veg lunch boxes arrange for all the days</v>
          </cell>
        </row>
        <row r="8109">
          <cell r="AP8109" t="str">
            <v>DESAI BROTHERS LTD A37483</v>
          </cell>
          <cell r="AT8109" t="str">
            <v>DES Aviation Base Costs</v>
          </cell>
          <cell r="AX8109" t="str">
            <v>20th - req by Pranav goel - veg lunch boxes arrange for all the days</v>
          </cell>
        </row>
        <row r="8110">
          <cell r="AP8110" t="str">
            <v>SHASHI ASSOCIATES A36900</v>
          </cell>
          <cell r="AT8110" t="str">
            <v>Physical Core JFWTC Base costs</v>
          </cell>
          <cell r="AX8110" t="str">
            <v>Diaries</v>
          </cell>
        </row>
        <row r="8111">
          <cell r="AP8111" t="str">
            <v>SHASHI ASSOCIATES A36900</v>
          </cell>
          <cell r="AT8111" t="str">
            <v>TLnD Aviation Base Costs</v>
          </cell>
          <cell r="AX8111" t="str">
            <v>Diaries</v>
          </cell>
        </row>
        <row r="8112">
          <cell r="AP8112" t="str">
            <v>MC CORPORATE GIFTS A37450</v>
          </cell>
          <cell r="AT8112" t="str">
            <v>GE9X Aviation Base Costs</v>
          </cell>
          <cell r="AX8112" t="str">
            <v>Gift Hamper (Bamboo flask, Mug, Diary, Pen, Keychain, Box)</v>
          </cell>
        </row>
        <row r="8113">
          <cell r="AP8113" t="str">
            <v>PRATHAM MEMENTO TRENDZ A37605</v>
          </cell>
          <cell r="AT8113" t="str">
            <v>Human Resources Base Costs</v>
          </cell>
          <cell r="AX8113" t="str">
            <v>95066210 – Ball (Nivea Dominator-3)</v>
          </cell>
        </row>
        <row r="8114">
          <cell r="AP8114" t="str">
            <v>PRATHAM MEMENTO TRENDZ A37605</v>
          </cell>
          <cell r="AT8114" t="str">
            <v>Human Resources Base Costs</v>
          </cell>
          <cell r="AX8114" t="str">
            <v>6216 – Gloves (Nivea)</v>
          </cell>
        </row>
        <row r="8115">
          <cell r="AP8115" t="str">
            <v>PRATHAM MEMENTO TRENDZ A37605</v>
          </cell>
          <cell r="AT8115" t="str">
            <v>Human Resources Base Costs</v>
          </cell>
          <cell r="AX8115" t="str">
            <v>3926 Trophies -1288 A -27”</v>
          </cell>
        </row>
        <row r="8116">
          <cell r="AP8116" t="str">
            <v>PRATHAM MEMENTO TRENDZ A37605</v>
          </cell>
          <cell r="AT8116" t="str">
            <v>Human Resources Base Costs</v>
          </cell>
          <cell r="AX8116" t="str">
            <v>8306 – Medals – Gold/Silver -25 Each x 2</v>
          </cell>
        </row>
        <row r="8117">
          <cell r="AP8117" t="str">
            <v>PRATHAM MEMENTO TRENDZ A37605</v>
          </cell>
          <cell r="AT8117" t="str">
            <v>Human Resources Base Costs</v>
          </cell>
          <cell r="AX8117" t="str">
            <v>8306 – Medals –G/S/B- 3 Each x 3 (Chess)=9 Medals – G-2, S-4, Br-7 (Swim)=13</v>
          </cell>
        </row>
        <row r="8118">
          <cell r="AP8118" t="str">
            <v>NYLETECH SOLUTIONS PRIVATE LIMITED A38590</v>
          </cell>
          <cell r="AT8118" t="str">
            <v>Facilities Base Costs</v>
          </cell>
          <cell r="AX8118" t="str">
            <v>JFWTC. Details as per Annexure.</v>
          </cell>
        </row>
        <row r="8119">
          <cell r="AP8119" t="str">
            <v>DREAM GATEWAY HOTELS LIMITED</v>
          </cell>
          <cell r="AT8119" t="str">
            <v>SEEMSI Aviation Base Costs</v>
          </cell>
          <cell r="AX8119" t="str">
            <v>includes conference hall setup, breakfast, lunch and high-tea. Event date: 25.8.25. Venue: Onyx 1 &amp; 2 . Seating Style: Theater. INR 1450 per pax (Minimum 55 Pax)</v>
          </cell>
        </row>
        <row r="8120">
          <cell r="AP8120" t="str">
            <v>S S CATERERS A37762</v>
          </cell>
          <cell r="AT8120" t="str">
            <v>Facilities Base Costs</v>
          </cell>
          <cell r="AX8120" t="str">
            <v>Open PO towards Supply of Buffet food for Breakfast, North Indian Meal &amp; Non Veg Meal at JFWTC. Details as per Annexure. Billing shall be done at actuals.</v>
          </cell>
        </row>
        <row r="8121">
          <cell r="AP8121" t="str">
            <v>S S CATERERS A37762</v>
          </cell>
          <cell r="AT8121" t="str">
            <v>Facilities Base Costs</v>
          </cell>
          <cell r="AX8121" t="str">
            <v>Open PO towards Supply of Buffet food for Breakfast, North Indian Meal &amp; Non Veg Meal at JFWTC. Details as per Annexure. Billing shall be done at actuals.</v>
          </cell>
        </row>
        <row r="8122">
          <cell r="AP8122" t="str">
            <v>S S CATERERS A37762</v>
          </cell>
          <cell r="AT8122" t="str">
            <v>Facilities Base Costs</v>
          </cell>
          <cell r="AX8122" t="str">
            <v>Open PO towards Supply of Buffet food for Breakfast, North Indian Meal &amp; Non Veg Meal at JFWTC. Details as per Annexure. Billing shall be done at actuals.</v>
          </cell>
        </row>
        <row r="8123">
          <cell r="AP8123" t="str">
            <v>S S CATERERS A37762</v>
          </cell>
          <cell r="AT8123" t="str">
            <v>Facilities Base Costs</v>
          </cell>
          <cell r="AX8123" t="str">
            <v>Open PO towards Supply of Buffet food for Breakfast, North Indian Meal &amp; Non Veg Meal at JFWTC. Details as per Annexure. Billing shall be done at actuals.</v>
          </cell>
        </row>
        <row r="8124">
          <cell r="AP8124" t="str">
            <v>HALLI MANE A39083</v>
          </cell>
          <cell r="AT8124" t="str">
            <v>Facilities Base Costs</v>
          </cell>
          <cell r="AX8124" t="str">
            <v>Open PO towards Supply of Buffet food for South Indian Meal, Mini / Combo Meal &amp; Snacks at JFWTC. Details as per Annexure. Billing shall be done at actuals T&amp;Cs shall be governed by the MSA between GE &amp; Halli Mane. Period: Nov'24 to Oct'25</v>
          </cell>
        </row>
        <row r="8125">
          <cell r="AP8125" t="str">
            <v>HALLI MANE A39083</v>
          </cell>
          <cell r="AT8125" t="str">
            <v>Facilities Base Costs</v>
          </cell>
          <cell r="AX8125" t="str">
            <v>Open PO towards Supply of Buffet food for South Indian Meal, Mini / Combo Meal &amp; Snacks at JFWTC. Details as per Annexure. Billing shall be done at actuals T&amp;Cs shall be governed by the MSA between GE &amp; Halli Mane. Period: Nov'24 to Oct'25</v>
          </cell>
        </row>
        <row r="8126">
          <cell r="AP8126" t="str">
            <v>HALLI MANE A39083</v>
          </cell>
          <cell r="AT8126" t="str">
            <v>Facilities Base Costs</v>
          </cell>
          <cell r="AX8126" t="str">
            <v>Open PO towards Supply of Buffet food for South Indian Meal, Mini / Combo Meal &amp; Snacks at JFWTC. Details as per Annexure. Billing shall be done at actuals T&amp;Cs shall be governed by the MSA between GE &amp; Halli Mane. Period: Nov'24 to Oct'25</v>
          </cell>
        </row>
        <row r="8127">
          <cell r="AP8127" t="str">
            <v>ELIOR INDIA FOOD SERVICES LLP A39064</v>
          </cell>
          <cell r="AT8127" t="str">
            <v>GE9X Aviation Base Costs</v>
          </cell>
          <cell r="AX8127" t="str">
            <v>Veg</v>
          </cell>
        </row>
        <row r="8128">
          <cell r="AP8128" t="str">
            <v>ELIOR INDIA FOOD SERVICES LLP A39064</v>
          </cell>
          <cell r="AT8128" t="str">
            <v>GE9X Aviation Base Costs</v>
          </cell>
          <cell r="AX8128" t="str">
            <v>non Veg</v>
          </cell>
        </row>
        <row r="8129">
          <cell r="AP8129" t="str">
            <v>PRATHAM MEMENTO TRENDZ A37605</v>
          </cell>
          <cell r="AT8129" t="str">
            <v>Human Resources Base Costs</v>
          </cell>
          <cell r="AX8129" t="str">
            <v>154-16”</v>
          </cell>
        </row>
        <row r="8130">
          <cell r="AP8130" t="str">
            <v>EVENFLOW EXPERIENCES PRIVATE LIMITED</v>
          </cell>
          <cell r="AT8130" t="str">
            <v>MDs Office Base Costs</v>
          </cell>
          <cell r="AX8130" t="str">
            <v>Printing Charges</v>
          </cell>
        </row>
        <row r="8131">
          <cell r="AP8131" t="str">
            <v>EVEN FLOW A37504</v>
          </cell>
          <cell r="AT8131" t="str">
            <v>Metals JFWTC Base costs</v>
          </cell>
          <cell r="AX8131" t="str">
            <v>Sticker for the GE memento for Karthick Gourishankar's retiral farewell</v>
          </cell>
        </row>
        <row r="8132">
          <cell r="AP8132" t="str">
            <v>BENGALURU MARRIOTT HOTEL WHITEFIELD A37515</v>
          </cell>
          <cell r="AT8132" t="str">
            <v>BEC AT Adv Mech Design</v>
          </cell>
          <cell r="AX8132" t="str">
            <v>Supply of Cake 2 KG on 2nd July 2025</v>
          </cell>
        </row>
        <row r="8133">
          <cell r="AP8133" t="str">
            <v>THE ZURI WHITEFIELD BANGALORE A38985</v>
          </cell>
          <cell r="AT8133" t="str">
            <v>AT Aviation Base Costs</v>
          </cell>
          <cell r="AX8133" t="str">
            <v>11th Sep 2025</v>
          </cell>
        </row>
        <row r="8134">
          <cell r="AP8134" t="str">
            <v>ANAND SWEETS AND SAVOURIES LLP A38025</v>
          </cell>
          <cell r="AT8134" t="str">
            <v>MDs Office Base Costs</v>
          </cell>
          <cell r="AX8134" t="str">
            <v>Customized Box)</v>
          </cell>
        </row>
        <row r="8135">
          <cell r="AP8135" t="str">
            <v>ANAND SWEETS AND SAVOURIES LLP A38025</v>
          </cell>
          <cell r="AT8135" t="str">
            <v>MDs Office Base Costs</v>
          </cell>
          <cell r="AX8135" t="str">
            <v>Supply of Packed Dry fruits 4 tin pack of 150 gm each for JFWTC Founders Day on 17th September– Rich Classics ((Almonds, Pistachio, Cashewnuts and Raisins 150 Grams Each Customized Box)</v>
          </cell>
        </row>
        <row r="8136">
          <cell r="AP8136" t="str">
            <v>THE ZURI WHITEFIELD BANGALORE A38985</v>
          </cell>
          <cell r="AT8136" t="str">
            <v>AT Aviation Base Costs</v>
          </cell>
          <cell r="AX8136" t="str">
            <v>11th Sep 2025</v>
          </cell>
        </row>
        <row r="8137">
          <cell r="AP8137" t="str">
            <v>THE ZURI WHITEFIELD BANGALORE A38985</v>
          </cell>
          <cell r="AT8137" t="str">
            <v>AT Aviation Base Costs</v>
          </cell>
          <cell r="AX8137" t="str">
            <v>11th Sep 2025</v>
          </cell>
        </row>
        <row r="8138">
          <cell r="AP8138" t="str">
            <v>THE ZURI WHITEFIELD BANGALORE A38985</v>
          </cell>
          <cell r="AT8138" t="str">
            <v>GM Aviation Base Costs</v>
          </cell>
          <cell r="AX8138" t="str">
            <v>Supply of Veg Packed Lunch Box on 1st August 2025</v>
          </cell>
        </row>
        <row r="8139">
          <cell r="AP8139" t="str">
            <v>EVENFLOW EXPERIENCES PRIVATE LIMITED</v>
          </cell>
          <cell r="AT8139" t="str">
            <v>MDs Office Base Costs</v>
          </cell>
          <cell r="AX8139" t="str">
            <v>Supply of White Caps</v>
          </cell>
        </row>
        <row r="8140">
          <cell r="AP8140" t="str">
            <v>SHASHI ASSOCIATES A36900</v>
          </cell>
          <cell r="AT8140" t="str">
            <v>Physical Core JFWTC Base costs</v>
          </cell>
          <cell r="AX8140" t="str">
            <v>Thank you Card</v>
          </cell>
        </row>
        <row r="8141">
          <cell r="AP8141" t="str">
            <v>SHASHI ASSOCIATES A36900</v>
          </cell>
          <cell r="AT8141" t="str">
            <v>TLnD Aviation Base Costs</v>
          </cell>
          <cell r="AX8141" t="str">
            <v>Thank you Card</v>
          </cell>
        </row>
        <row r="8142">
          <cell r="AP8142" t="str">
            <v>ELIOR INDIA FOOD SERVICES LLP A39064</v>
          </cell>
          <cell r="AT8142" t="str">
            <v>Metals JFWTC Base costs</v>
          </cell>
          <cell r="AX8142" t="str">
            <v>Transport Charges</v>
          </cell>
        </row>
        <row r="8143">
          <cell r="AP8143" t="str">
            <v>ELIOR INDIA FOOD SERVICES LLP A39064</v>
          </cell>
          <cell r="AT8143" t="str">
            <v>GE9X Aviation Base Costs</v>
          </cell>
          <cell r="AX8143" t="str">
            <v>Transport charges</v>
          </cell>
        </row>
        <row r="8144">
          <cell r="AP8144" t="str">
            <v>ELIOR INDIA FOOD SERVICES LLP A39064</v>
          </cell>
          <cell r="AT8144" t="str">
            <v>BEC GEnx LCE team</v>
          </cell>
          <cell r="AX8144" t="str">
            <v>Transport charges</v>
          </cell>
        </row>
        <row r="8145">
          <cell r="AP8145" t="str">
            <v>ELIOR INDIA FOOD SERVICES LLP A39064</v>
          </cell>
          <cell r="AT8145" t="str">
            <v>GE9X Aviation Base Costs</v>
          </cell>
          <cell r="AX8145" t="str">
            <v>Transportation</v>
          </cell>
        </row>
        <row r="8146">
          <cell r="AP8146" t="str">
            <v>EVENFLOW EXPERIENCES PRIVATE LIMITED</v>
          </cell>
          <cell r="AT8146" t="str">
            <v>MDs Office Base Costs</v>
          </cell>
          <cell r="AX8146" t="str">
            <v>Transportation Charges</v>
          </cell>
        </row>
        <row r="8147">
          <cell r="AP8147" t="str">
            <v>BENGALURU MARRIOTT HOTEL WHITEFIELD A37515</v>
          </cell>
          <cell r="AT8147" t="str">
            <v>GM Aviation Base Costs</v>
          </cell>
          <cell r="AX8147" t="str">
            <v>Transportation Charges</v>
          </cell>
        </row>
        <row r="8148">
          <cell r="AP8148" t="str">
            <v>DESAI BROTHERS LTD A37483</v>
          </cell>
          <cell r="AT8148" t="str">
            <v>DT Council activities</v>
          </cell>
          <cell r="AX8148" t="str">
            <v>Transportation Charges</v>
          </cell>
        </row>
        <row r="8149">
          <cell r="AP8149" t="str">
            <v>TAJ KERALA HOTELS AND RESORTS LIMITED A39062</v>
          </cell>
          <cell r="AT8149" t="str">
            <v>AVS Aviation Base Costs</v>
          </cell>
          <cell r="AX8149" t="str">
            <v>Transportation charges</v>
          </cell>
        </row>
        <row r="8150">
          <cell r="AP8150" t="str">
            <v>THE ZURI WHITEFIELD BANGALORE A38985</v>
          </cell>
          <cell r="AT8150" t="str">
            <v>AVI_DIG_MRO Base Costs</v>
          </cell>
          <cell r="AX8150" t="str">
            <v>Transportation charges</v>
          </cell>
        </row>
        <row r="8151">
          <cell r="AP8151" t="str">
            <v>THE ZURI WHITEFIELD BANGALORE A38985</v>
          </cell>
          <cell r="AT8151" t="str">
            <v>AVI_DIG_MRO Base Costs</v>
          </cell>
          <cell r="AX8151" t="str">
            <v>Transportation charges</v>
          </cell>
        </row>
        <row r="8152">
          <cell r="AP8152" t="str">
            <v>THE ZURI WHITEFIELD BANGALORE A38985</v>
          </cell>
          <cell r="AT8152" t="str">
            <v>AVI_DIG_MRO Base Costs</v>
          </cell>
          <cell r="AX8152" t="str">
            <v>Transportation charges</v>
          </cell>
        </row>
        <row r="8153">
          <cell r="AP8153" t="str">
            <v>THE ZURI WHITEFIELD BANGALORE A38985</v>
          </cell>
          <cell r="AT8153" t="str">
            <v>AVI_DIG_MRO Base Costs</v>
          </cell>
          <cell r="AX8153" t="str">
            <v>Transportation charges</v>
          </cell>
        </row>
        <row r="8154">
          <cell r="AP8154" t="str">
            <v>PRATHAM MEMENTO TRENDZ A37605</v>
          </cell>
          <cell r="AT8154" t="str">
            <v>Human Resources Base Costs</v>
          </cell>
          <cell r="AX8154" t="str">
            <v>HV533 B -14”</v>
          </cell>
        </row>
        <row r="8155">
          <cell r="AP8155" t="str">
            <v>PRATHAM MEMENTO TRENDZ A37605</v>
          </cell>
          <cell r="AT8155" t="str">
            <v>Human Resources Base Costs</v>
          </cell>
          <cell r="AX8155" t="str">
            <v>HV533 C -12.5”</v>
          </cell>
        </row>
        <row r="8156">
          <cell r="AP8156" t="str">
            <v>PRATHAM MEMENTO TRENDZ A37605</v>
          </cell>
          <cell r="AT8156" t="str">
            <v>Human Resources Base Costs</v>
          </cell>
          <cell r="AX8156" t="str">
            <v>1288 B -24”</v>
          </cell>
        </row>
        <row r="8157">
          <cell r="AP8157" t="str">
            <v>PRATHAM MEMENTO TRENDZ A37605</v>
          </cell>
          <cell r="AT8157" t="str">
            <v>Human Resources Base Costs</v>
          </cell>
          <cell r="AX8157" t="str">
            <v>16.5”</v>
          </cell>
        </row>
        <row r="8158">
          <cell r="AP8158" t="str">
            <v>BENGALURU MARRIOTT HOTEL WHITEFIELD A37515</v>
          </cell>
          <cell r="AT8158" t="str">
            <v>DT Council activities</v>
          </cell>
          <cell r="AX8158" t="str">
            <v>DTC &amp; SI with Dave</v>
          </cell>
        </row>
        <row r="8159">
          <cell r="AP8159" t="str">
            <v>ELIOR INDIA FOOD SERVICES LLP A39064</v>
          </cell>
          <cell r="AT8159" t="str">
            <v>BEC GEnx LCE team</v>
          </cell>
          <cell r="AX8159" t="str">
            <v>packed lunch veg</v>
          </cell>
        </row>
        <row r="8160">
          <cell r="AP8160" t="str">
            <v>AMBASSADOR TOURS AND TRAVELS LLP A37868</v>
          </cell>
          <cell r="AT8160" t="str">
            <v>Facilities Base Costs</v>
          </cell>
          <cell r="AX8160" t="str">
            <v>Open PO towards providing employee transportation services from April 2024 to Mar 2025. Details as per Annexure. The terms and conditions of the PO shall be governed by the Contract Agreement by and between GEIPL and ATT.</v>
          </cell>
        </row>
        <row r="8161">
          <cell r="AP8161" t="str">
            <v>BASAVESHWARA TOURS AND TRAVELS</v>
          </cell>
          <cell r="AT8161" t="str">
            <v>Facilities Base Costs</v>
          </cell>
          <cell r="AX8161" t="str">
            <v>Open PO towards providing employee transportation services from July 2025 to June 2026. Details as per Annexure. The terms and conditions of the PO shall be governed by the Contract Agreement by and between GEIIPL and BTT.</v>
          </cell>
        </row>
        <row r="8162">
          <cell r="AP8162" t="str">
            <v>XMonkeys360 Consulting Services</v>
          </cell>
          <cell r="AX8162" t="str">
            <v>Gross-Up</v>
          </cell>
        </row>
        <row r="8163">
          <cell r="AP8163" t="str">
            <v>Udemy India LLP</v>
          </cell>
          <cell r="AX8163" t="str">
            <v>Gross-Up</v>
          </cell>
        </row>
        <row r="8164">
          <cell r="AP8164" t="str">
            <v>Zeal Integrated Marketing Solutions Pvt Ltd</v>
          </cell>
          <cell r="AX8164" t="str">
            <v>Gross-Up</v>
          </cell>
        </row>
        <row r="8165">
          <cell r="AP8165" t="str">
            <v>Ostrich Enterprises</v>
          </cell>
          <cell r="AX8165" t="str">
            <v>Gross-Up</v>
          </cell>
        </row>
        <row r="8166">
          <cell r="AP8166" t="str">
            <v>Ostrich Enterprises</v>
          </cell>
          <cell r="AX8166" t="str">
            <v>Gross-Up</v>
          </cell>
        </row>
        <row r="8167">
          <cell r="AP8167" t="str">
            <v>Ostrich Enterprises</v>
          </cell>
          <cell r="AX8167" t="str">
            <v>Gross-Up</v>
          </cell>
        </row>
        <row r="8168">
          <cell r="AP8168" t="str">
            <v>MM Activ Sci-Tech Communications Pvt. Ltd.</v>
          </cell>
          <cell r="AX8168" t="str">
            <v>Gross-Up</v>
          </cell>
        </row>
        <row r="8169">
          <cell r="AP8169" t="str">
            <v>ASM World Headquarters</v>
          </cell>
          <cell r="AX8169" t="str">
            <v>Gross-Up</v>
          </cell>
        </row>
        <row r="8170">
          <cell r="AX8170">
            <v>298</v>
          </cell>
        </row>
        <row r="8171">
          <cell r="AX8171" t="str">
            <v>Interview Expenses</v>
          </cell>
        </row>
        <row r="8172">
          <cell r="AX8172" t="str">
            <v>Interview Expenses</v>
          </cell>
        </row>
        <row r="8173">
          <cell r="AX8173" t="str">
            <v>Interview Expenses</v>
          </cell>
        </row>
        <row r="8174">
          <cell r="AP8174" t="str">
            <v>ADARSH SOLUTIONS PRIVATE LIMITED A37489</v>
          </cell>
          <cell r="AT8174" t="str">
            <v>Metals JFWTC Base costs</v>
          </cell>
        </row>
        <row r="8175">
          <cell r="AP8175" t="str">
            <v>THE ZURI WHITEFIELD BANGALORE A38985</v>
          </cell>
          <cell r="AT8175" t="str">
            <v>GM Aviation Base Costs</v>
          </cell>
        </row>
        <row r="8176">
          <cell r="AP8176" t="str">
            <v>THE ZURI WHITEFIELD BANGALORE A38985</v>
          </cell>
          <cell r="AT8176" t="str">
            <v>GM Aviation Base Costs</v>
          </cell>
        </row>
        <row r="8177">
          <cell r="AP8177" t="str">
            <v>GENERAL ELECTRIC COMPANY - GE ADDITIVE DIVISION</v>
          </cell>
          <cell r="AT8177" t="str">
            <v>Human Resources Base Costs</v>
          </cell>
        </row>
        <row r="8178">
          <cell r="AP8178" t="str">
            <v>GENERAL ELECTRIC COMPANY - GE ADDITIVE DIVISION</v>
          </cell>
          <cell r="AT8178" t="str">
            <v>Human Resources Base Costs</v>
          </cell>
        </row>
        <row r="8179">
          <cell r="AP8179" t="str">
            <v>COCOON CONSULTING A37857</v>
          </cell>
          <cell r="AT8179" t="str">
            <v>MDs Office Base Costs</v>
          </cell>
        </row>
        <row r="8206">
          <cell r="AX8206">
            <v>26629252024098</v>
          </cell>
          <cell r="AZ8206" t="str">
            <v>JFWTC Cafeteria User</v>
          </cell>
        </row>
        <row r="8207">
          <cell r="AX8207">
            <v>26629252024110</v>
          </cell>
          <cell r="AZ8207" t="str">
            <v>JFWTC Cafeteria User</v>
          </cell>
        </row>
        <row r="8208">
          <cell r="AX8208">
            <v>26629252024097</v>
          </cell>
          <cell r="AZ8208" t="str">
            <v>JFWTC Cafeteria User</v>
          </cell>
        </row>
        <row r="8209">
          <cell r="AX8209">
            <v>26629252024107</v>
          </cell>
          <cell r="AZ8209" t="str">
            <v>JFWTC Cafeteria User</v>
          </cell>
        </row>
        <row r="8210">
          <cell r="AX8210">
            <v>26629252024119</v>
          </cell>
          <cell r="AZ8210" t="str">
            <v>JFWTC Cafeteria User</v>
          </cell>
        </row>
        <row r="8211">
          <cell r="AX8211">
            <v>26629252024115</v>
          </cell>
          <cell r="AZ8211" t="str">
            <v>JFWTC Cafeteria User</v>
          </cell>
        </row>
        <row r="8212">
          <cell r="AX8212">
            <v>26629252024106</v>
          </cell>
          <cell r="AZ8212" t="str">
            <v>JFWTC Cafeteria User</v>
          </cell>
        </row>
        <row r="8213">
          <cell r="AX8213">
            <v>26629252024111</v>
          </cell>
          <cell r="AZ8213" t="str">
            <v>JFWTC Cafeteria User</v>
          </cell>
        </row>
        <row r="8214">
          <cell r="AX8214">
            <v>26629252024113</v>
          </cell>
          <cell r="AZ8214" t="str">
            <v>JFWTC Cafeteria User</v>
          </cell>
        </row>
        <row r="8215">
          <cell r="AX8215">
            <v>26629252024116</v>
          </cell>
          <cell r="AZ8215" t="str">
            <v>JFWTC Cafeteria User</v>
          </cell>
        </row>
        <row r="8216">
          <cell r="AX8216">
            <v>26629252024118</v>
          </cell>
          <cell r="AZ8216" t="str">
            <v>JFWTC Cafeteria User</v>
          </cell>
        </row>
        <row r="8217">
          <cell r="AX8217">
            <v>26629252024096</v>
          </cell>
          <cell r="AZ8217" t="str">
            <v>JFWTC Cafeteria User</v>
          </cell>
        </row>
        <row r="8218">
          <cell r="AX8218">
            <v>26629252024099</v>
          </cell>
          <cell r="AZ8218" t="str">
            <v>JFWTC Cafeteria User</v>
          </cell>
        </row>
        <row r="8219">
          <cell r="AX8219">
            <v>26629252024102</v>
          </cell>
          <cell r="AZ8219" t="str">
            <v>JFWTC Cafeteria User</v>
          </cell>
        </row>
        <row r="8220">
          <cell r="AX8220">
            <v>26629252024103</v>
          </cell>
          <cell r="AZ8220" t="str">
            <v>JFWTC Cafeteria User</v>
          </cell>
        </row>
        <row r="8221">
          <cell r="AX8221">
            <v>26629252024105</v>
          </cell>
          <cell r="AZ8221" t="str">
            <v>JFWTC Cafeteria User</v>
          </cell>
        </row>
        <row r="8222">
          <cell r="AX8222">
            <v>26629252024114</v>
          </cell>
          <cell r="AZ8222" t="str">
            <v>JFWTC Cafeteria User</v>
          </cell>
        </row>
        <row r="8223">
          <cell r="AX8223">
            <v>26629252024104</v>
          </cell>
          <cell r="AZ8223" t="str">
            <v>JFWTC Cafeteria User</v>
          </cell>
        </row>
        <row r="8224">
          <cell r="AX8224">
            <v>26629252024108</v>
          </cell>
          <cell r="AZ8224" t="str">
            <v>JFWTC Cafeteria User</v>
          </cell>
        </row>
        <row r="8225">
          <cell r="AX8225">
            <v>26629252024109</v>
          </cell>
          <cell r="AZ8225" t="str">
            <v>JFWTC Cafeteria User</v>
          </cell>
        </row>
        <row r="8226">
          <cell r="AX8226">
            <v>26629252024101</v>
          </cell>
          <cell r="AZ8226" t="str">
            <v>JFWTC Cafeteria User</v>
          </cell>
        </row>
        <row r="8227">
          <cell r="AX8227">
            <v>26629252024112</v>
          </cell>
          <cell r="AZ8227" t="str">
            <v>JFWTC Cafeteria User</v>
          </cell>
        </row>
        <row r="8228">
          <cell r="AX8228">
            <v>26629252024117</v>
          </cell>
          <cell r="AZ8228" t="str">
            <v>JFWTC Cafeteria User</v>
          </cell>
        </row>
        <row r="8229">
          <cell r="AX8229">
            <v>26629252024100</v>
          </cell>
          <cell r="AZ8229" t="str">
            <v>JFWTC Cafeteria User</v>
          </cell>
        </row>
        <row r="8230">
          <cell r="AX8230">
            <v>26629242024127</v>
          </cell>
          <cell r="AZ8230" t="str">
            <v>JFWTC Transportation User</v>
          </cell>
        </row>
        <row r="8231">
          <cell r="AX8231">
            <v>26629242024133</v>
          </cell>
          <cell r="AZ8231" t="str">
            <v>JFWTC Transportation User</v>
          </cell>
        </row>
        <row r="8232">
          <cell r="AX8232">
            <v>26629242024137</v>
          </cell>
          <cell r="AZ8232" t="str">
            <v>JFWTC Transportation User</v>
          </cell>
        </row>
        <row r="8233">
          <cell r="AX8233">
            <v>26629242024147</v>
          </cell>
          <cell r="AZ8233" t="str">
            <v>JFWTC Transportation User</v>
          </cell>
        </row>
        <row r="8234">
          <cell r="AX8234">
            <v>26629242024151</v>
          </cell>
          <cell r="AZ8234" t="str">
            <v>JFWTC Transportation User</v>
          </cell>
        </row>
        <row r="8235">
          <cell r="AX8235">
            <v>26629242024154</v>
          </cell>
          <cell r="AZ8235" t="str">
            <v>JFWTC Transportation User</v>
          </cell>
        </row>
        <row r="8236">
          <cell r="AX8236">
            <v>26629242024155</v>
          </cell>
          <cell r="AZ8236" t="str">
            <v>JFWTC Transportation User</v>
          </cell>
        </row>
        <row r="8237">
          <cell r="AX8237">
            <v>26629242024128</v>
          </cell>
          <cell r="AZ8237" t="str">
            <v>JFWTC Transportation User</v>
          </cell>
        </row>
        <row r="8238">
          <cell r="AX8238">
            <v>26629242024131</v>
          </cell>
          <cell r="AZ8238" t="str">
            <v>JFWTC Transportation User</v>
          </cell>
        </row>
        <row r="8239">
          <cell r="AX8239">
            <v>26629242024138</v>
          </cell>
          <cell r="AZ8239" t="str">
            <v>JFWTC Transportation User</v>
          </cell>
        </row>
        <row r="8240">
          <cell r="AX8240">
            <v>26629242024152</v>
          </cell>
          <cell r="AZ8240" t="str">
            <v>JFWTC Transportation User</v>
          </cell>
        </row>
        <row r="8241">
          <cell r="AX8241">
            <v>26629242024160</v>
          </cell>
          <cell r="AZ8241" t="str">
            <v>JFWTC Transportation User</v>
          </cell>
        </row>
        <row r="8242">
          <cell r="AX8242">
            <v>26629242024141</v>
          </cell>
          <cell r="AZ8242" t="str">
            <v>JFWTC Transportation User</v>
          </cell>
        </row>
        <row r="8243">
          <cell r="AX8243">
            <v>26629242024143</v>
          </cell>
          <cell r="AZ8243" t="str">
            <v>JFWTC Transportation User</v>
          </cell>
        </row>
        <row r="8244">
          <cell r="AX8244">
            <v>26629242024144</v>
          </cell>
          <cell r="AZ8244" t="str">
            <v>JFWTC Transportation User</v>
          </cell>
        </row>
        <row r="8245">
          <cell r="AX8245">
            <v>26629242024146</v>
          </cell>
          <cell r="AZ8245" t="str">
            <v>JFWTC Transportation User</v>
          </cell>
        </row>
        <row r="8246">
          <cell r="AX8246">
            <v>26629242024148</v>
          </cell>
          <cell r="AZ8246" t="str">
            <v>JFWTC Transportation User</v>
          </cell>
        </row>
        <row r="8247">
          <cell r="AX8247">
            <v>26629242024153</v>
          </cell>
          <cell r="AZ8247" t="str">
            <v>JFWTC Transportation User</v>
          </cell>
        </row>
        <row r="8248">
          <cell r="AX8248">
            <v>26629242024159</v>
          </cell>
          <cell r="AZ8248" t="str">
            <v>JFWTC Transportation User</v>
          </cell>
        </row>
        <row r="8249">
          <cell r="AX8249">
            <v>26629242024162</v>
          </cell>
          <cell r="AZ8249" t="str">
            <v>JFWTC Transportation User</v>
          </cell>
        </row>
        <row r="8250">
          <cell r="AX8250">
            <v>26629242024164</v>
          </cell>
          <cell r="AZ8250" t="str">
            <v>JFWTC Transportation User</v>
          </cell>
        </row>
        <row r="8251">
          <cell r="AX8251">
            <v>26629242024120</v>
          </cell>
          <cell r="AZ8251" t="str">
            <v>JFWTC Transportation User</v>
          </cell>
        </row>
        <row r="8252">
          <cell r="AX8252">
            <v>26629242024126</v>
          </cell>
          <cell r="AZ8252" t="str">
            <v>JFWTC Transportation User</v>
          </cell>
        </row>
        <row r="8253">
          <cell r="AX8253">
            <v>26629242024139</v>
          </cell>
          <cell r="AZ8253" t="str">
            <v>JFWTC Transportation User</v>
          </cell>
        </row>
        <row r="8254">
          <cell r="AX8254">
            <v>26629242024140</v>
          </cell>
          <cell r="AZ8254" t="str">
            <v>JFWTC Transportation User</v>
          </cell>
        </row>
        <row r="8255">
          <cell r="AX8255">
            <v>26629242024156</v>
          </cell>
          <cell r="AZ8255" t="str">
            <v>JFWTC Transportation User</v>
          </cell>
        </row>
        <row r="8256">
          <cell r="AX8256">
            <v>26629242024123</v>
          </cell>
          <cell r="AZ8256" t="str">
            <v>JFWTC Transportation User</v>
          </cell>
        </row>
        <row r="8257">
          <cell r="AX8257">
            <v>26629242024135</v>
          </cell>
          <cell r="AZ8257" t="str">
            <v>JFWTC Transportation User</v>
          </cell>
        </row>
        <row r="8258">
          <cell r="AX8258">
            <v>26629242024136</v>
          </cell>
          <cell r="AZ8258" t="str">
            <v>JFWTC Transportation User</v>
          </cell>
        </row>
        <row r="8259">
          <cell r="AX8259">
            <v>26629242024142</v>
          </cell>
          <cell r="AZ8259" t="str">
            <v>JFWTC Transportation User</v>
          </cell>
        </row>
        <row r="8260">
          <cell r="AX8260">
            <v>26629242024150</v>
          </cell>
          <cell r="AZ8260" t="str">
            <v>JFWTC Transportation User</v>
          </cell>
        </row>
        <row r="8261">
          <cell r="AX8261">
            <v>26629242024158</v>
          </cell>
          <cell r="AZ8261" t="str">
            <v>JFWTC Transportation User</v>
          </cell>
        </row>
        <row r="8262">
          <cell r="AX8262">
            <v>26629242024161</v>
          </cell>
          <cell r="AZ8262" t="str">
            <v>JFWTC Transportation User</v>
          </cell>
        </row>
        <row r="8263">
          <cell r="AX8263">
            <v>26629242024124</v>
          </cell>
          <cell r="AZ8263" t="str">
            <v>JFWTC Transportation User</v>
          </cell>
        </row>
        <row r="8264">
          <cell r="AX8264">
            <v>26629242024132</v>
          </cell>
          <cell r="AZ8264" t="str">
            <v>JFWTC Transportation User</v>
          </cell>
        </row>
        <row r="8265">
          <cell r="AX8265">
            <v>26629242024149</v>
          </cell>
          <cell r="AZ8265" t="str">
            <v>JFWTC Transportation User</v>
          </cell>
        </row>
        <row r="8266">
          <cell r="AX8266">
            <v>26629242024122</v>
          </cell>
          <cell r="AZ8266" t="str">
            <v>JFWTC Transportation User</v>
          </cell>
        </row>
        <row r="8267">
          <cell r="AX8267">
            <v>26629242024130</v>
          </cell>
          <cell r="AZ8267" t="str">
            <v>JFWTC Transportation User</v>
          </cell>
        </row>
        <row r="8268">
          <cell r="AX8268">
            <v>26629242024134</v>
          </cell>
          <cell r="AZ8268" t="str">
            <v>JFWTC Transportation User</v>
          </cell>
        </row>
        <row r="8269">
          <cell r="AX8269">
            <v>26629242024157</v>
          </cell>
          <cell r="AZ8269" t="str">
            <v>JFWTC Transportation User</v>
          </cell>
        </row>
        <row r="8270">
          <cell r="AX8270">
            <v>26629242024163</v>
          </cell>
          <cell r="AZ8270" t="str">
            <v>JFWTC Transportation User</v>
          </cell>
        </row>
        <row r="8271">
          <cell r="AX8271">
            <v>26629242024121</v>
          </cell>
          <cell r="AZ8271" t="str">
            <v>JFWTC Transportation User</v>
          </cell>
        </row>
        <row r="8272">
          <cell r="AX8272">
            <v>26629242024125</v>
          </cell>
          <cell r="AZ8272" t="str">
            <v>JFWTC Transportation User</v>
          </cell>
        </row>
        <row r="8273">
          <cell r="AX8273">
            <v>26629242024129</v>
          </cell>
          <cell r="AZ8273" t="str">
            <v>JFWTC Transportation User</v>
          </cell>
        </row>
        <row r="8274">
          <cell r="AX8274">
            <v>26629242024145</v>
          </cell>
          <cell r="AZ8274" t="str">
            <v>JFWTC Transportation User</v>
          </cell>
        </row>
        <row r="8322">
          <cell r="AX8322">
            <v>26629252024276</v>
          </cell>
          <cell r="AZ8322" t="str">
            <v>JFWTC Cafeteria User</v>
          </cell>
        </row>
        <row r="8323">
          <cell r="AX8323">
            <v>26629252024278</v>
          </cell>
          <cell r="AZ8323" t="str">
            <v>JFWTC Cafeteria User</v>
          </cell>
        </row>
        <row r="8324">
          <cell r="AX8324">
            <v>26629252024282</v>
          </cell>
          <cell r="AZ8324" t="str">
            <v>JFWTC Cafeteria User</v>
          </cell>
        </row>
        <row r="8325">
          <cell r="AX8325">
            <v>26629252024288</v>
          </cell>
          <cell r="AZ8325" t="str">
            <v>JFWTC Cafeteria User</v>
          </cell>
        </row>
        <row r="8326">
          <cell r="AX8326">
            <v>26629252024290</v>
          </cell>
          <cell r="AZ8326" t="str">
            <v>JFWTC Cafeteria User</v>
          </cell>
        </row>
        <row r="8327">
          <cell r="AX8327">
            <v>26629252024283</v>
          </cell>
          <cell r="AZ8327" t="str">
            <v>JFWTC Cafeteria User</v>
          </cell>
        </row>
        <row r="8328">
          <cell r="AX8328">
            <v>26629252024286</v>
          </cell>
          <cell r="AZ8328" t="str">
            <v>JFWTC Cafeteria User</v>
          </cell>
        </row>
        <row r="8329">
          <cell r="AX8329">
            <v>26629252024274</v>
          </cell>
          <cell r="AZ8329" t="str">
            <v>JFWTC Cafeteria User</v>
          </cell>
        </row>
        <row r="8330">
          <cell r="AX8330">
            <v>26629252024275</v>
          </cell>
          <cell r="AZ8330" t="str">
            <v>JFWTC Cafeteria User</v>
          </cell>
        </row>
        <row r="8331">
          <cell r="AX8331">
            <v>26629252024277</v>
          </cell>
          <cell r="AZ8331" t="str">
            <v>JFWTC Cafeteria User</v>
          </cell>
        </row>
        <row r="8332">
          <cell r="AX8332">
            <v>26629252024284</v>
          </cell>
          <cell r="AZ8332" t="str">
            <v>JFWTC Cafeteria User</v>
          </cell>
        </row>
        <row r="8333">
          <cell r="AX8333">
            <v>26629252024287</v>
          </cell>
          <cell r="AZ8333" t="str">
            <v>JFWTC Cafeteria User</v>
          </cell>
        </row>
        <row r="8334">
          <cell r="AX8334">
            <v>26629252024295</v>
          </cell>
          <cell r="AZ8334" t="str">
            <v>JFWTC Cafeteria User</v>
          </cell>
        </row>
        <row r="8335">
          <cell r="AX8335">
            <v>26629252024280</v>
          </cell>
          <cell r="AZ8335" t="str">
            <v>JFWTC Cafeteria User</v>
          </cell>
        </row>
        <row r="8336">
          <cell r="AX8336">
            <v>26629252024294</v>
          </cell>
          <cell r="AZ8336" t="str">
            <v>JFWTC Cafeteria User</v>
          </cell>
        </row>
        <row r="8337">
          <cell r="AX8337">
            <v>26629252024285</v>
          </cell>
          <cell r="AZ8337" t="str">
            <v>JFWTC Cafeteria User</v>
          </cell>
        </row>
        <row r="8338">
          <cell r="AX8338">
            <v>26629252024291</v>
          </cell>
          <cell r="AZ8338" t="str">
            <v>JFWTC Cafeteria User</v>
          </cell>
        </row>
        <row r="8339">
          <cell r="AX8339">
            <v>26629252024293</v>
          </cell>
          <cell r="AZ8339" t="str">
            <v>JFWTC Cafeteria User</v>
          </cell>
        </row>
        <row r="8340">
          <cell r="AX8340">
            <v>26629252024281</v>
          </cell>
          <cell r="AZ8340" t="str">
            <v>JFWTC Cafeteria User</v>
          </cell>
        </row>
        <row r="8341">
          <cell r="AX8341">
            <v>26629252024289</v>
          </cell>
          <cell r="AZ8341" t="str">
            <v>JFWTC Cafeteria User</v>
          </cell>
        </row>
        <row r="8342">
          <cell r="AX8342">
            <v>26629252024279</v>
          </cell>
          <cell r="AZ8342" t="str">
            <v>JFWTC Cafeteria User</v>
          </cell>
        </row>
        <row r="8343">
          <cell r="AX8343">
            <v>26629252024292</v>
          </cell>
          <cell r="AZ8343" t="str">
            <v>JFWTC Cafeteria User</v>
          </cell>
        </row>
        <row r="8344">
          <cell r="AX8344">
            <v>26629252024323</v>
          </cell>
          <cell r="AZ8344" t="str">
            <v>JFWTC Transportation User</v>
          </cell>
        </row>
        <row r="8345">
          <cell r="AX8345">
            <v>26629252024297</v>
          </cell>
          <cell r="AZ8345" t="str">
            <v>JFWTC Transportation User</v>
          </cell>
        </row>
        <row r="8346">
          <cell r="AX8346">
            <v>26629252024301</v>
          </cell>
          <cell r="AZ8346" t="str">
            <v>JFWTC Transportation User</v>
          </cell>
        </row>
        <row r="8347">
          <cell r="AX8347">
            <v>26629252024314</v>
          </cell>
          <cell r="AZ8347" t="str">
            <v>JFWTC Transportation User</v>
          </cell>
        </row>
        <row r="8348">
          <cell r="AX8348">
            <v>26629252024316</v>
          </cell>
          <cell r="AZ8348" t="str">
            <v>JFWTC Transportation User</v>
          </cell>
        </row>
        <row r="8349">
          <cell r="AX8349">
            <v>26629252024346</v>
          </cell>
          <cell r="AZ8349" t="str">
            <v>JFWTC Transportation User</v>
          </cell>
        </row>
        <row r="8350">
          <cell r="AX8350">
            <v>26629252024319</v>
          </cell>
          <cell r="AZ8350" t="str">
            <v>JFWTC Transportation User</v>
          </cell>
        </row>
        <row r="8351">
          <cell r="AX8351">
            <v>26629252024299</v>
          </cell>
          <cell r="AZ8351" t="str">
            <v>JFWTC Transportation User</v>
          </cell>
        </row>
        <row r="8352">
          <cell r="AX8352">
            <v>26629252024313</v>
          </cell>
          <cell r="AZ8352" t="str">
            <v>JFWTC Transportation User</v>
          </cell>
        </row>
        <row r="8353">
          <cell r="AX8353">
            <v>26629252024335</v>
          </cell>
          <cell r="AZ8353" t="str">
            <v>JFWTC Transportation User</v>
          </cell>
        </row>
        <row r="8354">
          <cell r="AX8354">
            <v>26629252024320</v>
          </cell>
          <cell r="AZ8354" t="str">
            <v>JFWTC Transportation User</v>
          </cell>
        </row>
        <row r="8355">
          <cell r="AX8355">
            <v>26629252024300</v>
          </cell>
          <cell r="AZ8355" t="str">
            <v>JFWTC Transportation User</v>
          </cell>
        </row>
        <row r="8356">
          <cell r="AX8356">
            <v>26629252024304</v>
          </cell>
          <cell r="AZ8356" t="str">
            <v>JFWTC Transportation User</v>
          </cell>
        </row>
        <row r="8357">
          <cell r="AX8357">
            <v>26629252024317</v>
          </cell>
          <cell r="AZ8357" t="str">
            <v>JFWTC Transportation User</v>
          </cell>
        </row>
        <row r="8358">
          <cell r="AX8358">
            <v>26629252024327</v>
          </cell>
          <cell r="AZ8358" t="str">
            <v>JFWTC Transportation User</v>
          </cell>
        </row>
        <row r="8359">
          <cell r="AX8359">
            <v>26629252024349</v>
          </cell>
          <cell r="AZ8359" t="str">
            <v>JFWTC Transportation User</v>
          </cell>
        </row>
        <row r="8360">
          <cell r="AX8360">
            <v>26629252024340</v>
          </cell>
          <cell r="AZ8360" t="str">
            <v>JFWTC Transportation User</v>
          </cell>
        </row>
        <row r="8361">
          <cell r="AX8361">
            <v>26629252024342</v>
          </cell>
          <cell r="AZ8361" t="str">
            <v>JFWTC Transportation User</v>
          </cell>
        </row>
        <row r="8362">
          <cell r="AX8362">
            <v>26629252024322</v>
          </cell>
          <cell r="AZ8362" t="str">
            <v>JFWTC Transportation User</v>
          </cell>
        </row>
        <row r="8363">
          <cell r="AX8363">
            <v>26629252024302</v>
          </cell>
          <cell r="AZ8363" t="str">
            <v>JFWTC Transportation User</v>
          </cell>
        </row>
        <row r="8364">
          <cell r="AX8364">
            <v>26629252024303</v>
          </cell>
          <cell r="AZ8364" t="str">
            <v>JFWTC Transportation User</v>
          </cell>
        </row>
        <row r="8365">
          <cell r="AX8365">
            <v>26629252024309</v>
          </cell>
          <cell r="AZ8365" t="str">
            <v>JFWTC Transportation User</v>
          </cell>
        </row>
        <row r="8366">
          <cell r="AX8366">
            <v>26629252024329</v>
          </cell>
          <cell r="AZ8366" t="str">
            <v>JFWTC Transportation User</v>
          </cell>
        </row>
        <row r="8367">
          <cell r="AX8367">
            <v>26629252024332</v>
          </cell>
          <cell r="AZ8367" t="str">
            <v>JFWTC Transportation User</v>
          </cell>
        </row>
        <row r="8368">
          <cell r="AX8368">
            <v>26629252024336</v>
          </cell>
          <cell r="AZ8368" t="str">
            <v>JFWTC Transportation User</v>
          </cell>
        </row>
        <row r="8369">
          <cell r="AX8369">
            <v>26629252024298</v>
          </cell>
          <cell r="AZ8369" t="str">
            <v>JFWTC Transportation User</v>
          </cell>
        </row>
        <row r="8370">
          <cell r="AX8370">
            <v>26629252024307</v>
          </cell>
          <cell r="AZ8370" t="str">
            <v>JFWTC Transportation User</v>
          </cell>
        </row>
        <row r="8371">
          <cell r="AX8371">
            <v>26629252024315</v>
          </cell>
          <cell r="AZ8371" t="str">
            <v>JFWTC Transportation User</v>
          </cell>
        </row>
        <row r="8372">
          <cell r="AX8372">
            <v>26629252024325</v>
          </cell>
          <cell r="AZ8372" t="str">
            <v>JFWTC Transportation User</v>
          </cell>
        </row>
        <row r="8373">
          <cell r="AX8373">
            <v>26629252024347</v>
          </cell>
          <cell r="AZ8373" t="str">
            <v>JFWTC Transportation User</v>
          </cell>
        </row>
        <row r="8374">
          <cell r="AX8374">
            <v>26629252024348</v>
          </cell>
          <cell r="AZ8374" t="str">
            <v>JFWTC Transportation User</v>
          </cell>
        </row>
        <row r="8375">
          <cell r="AX8375">
            <v>26629252024330</v>
          </cell>
          <cell r="AZ8375" t="str">
            <v>JFWTC Transportation User</v>
          </cell>
        </row>
        <row r="8376">
          <cell r="AX8376">
            <v>26629252024331</v>
          </cell>
          <cell r="AZ8376" t="str">
            <v>JFWTC Transportation User</v>
          </cell>
        </row>
        <row r="8377">
          <cell r="AX8377">
            <v>26629252024334</v>
          </cell>
          <cell r="AZ8377" t="str">
            <v>JFWTC Transportation User</v>
          </cell>
        </row>
        <row r="8378">
          <cell r="AX8378">
            <v>26629252024339</v>
          </cell>
          <cell r="AZ8378" t="str">
            <v>JFWTC Transportation User</v>
          </cell>
        </row>
        <row r="8379">
          <cell r="AX8379">
            <v>26629252024318</v>
          </cell>
          <cell r="AZ8379" t="str">
            <v>JFWTC Transportation User</v>
          </cell>
        </row>
        <row r="8380">
          <cell r="AX8380">
            <v>26629252024308</v>
          </cell>
          <cell r="AZ8380" t="str">
            <v>JFWTC Transportation User</v>
          </cell>
        </row>
        <row r="8381">
          <cell r="AX8381">
            <v>26629252024337</v>
          </cell>
          <cell r="AZ8381" t="str">
            <v>JFWTC Transportation User</v>
          </cell>
        </row>
        <row r="8382">
          <cell r="AX8382">
            <v>26629252024350</v>
          </cell>
          <cell r="AZ8382" t="str">
            <v>JFWTC Transportation User</v>
          </cell>
        </row>
        <row r="8383">
          <cell r="AX8383">
            <v>26629252024306</v>
          </cell>
          <cell r="AZ8383" t="str">
            <v>JFWTC Transportation User</v>
          </cell>
        </row>
        <row r="8384">
          <cell r="AX8384">
            <v>26629252024310</v>
          </cell>
          <cell r="AZ8384" t="str">
            <v>JFWTC Transportation User</v>
          </cell>
        </row>
        <row r="8385">
          <cell r="AX8385">
            <v>26629252024312</v>
          </cell>
          <cell r="AZ8385" t="str">
            <v>JFWTC Transportation User</v>
          </cell>
        </row>
        <row r="8386">
          <cell r="AX8386">
            <v>26629252024324</v>
          </cell>
          <cell r="AZ8386" t="str">
            <v>JFWTC Transportation User</v>
          </cell>
        </row>
        <row r="8387">
          <cell r="AX8387">
            <v>26629252024328</v>
          </cell>
          <cell r="AZ8387" t="str">
            <v>JFWTC Transportation User</v>
          </cell>
        </row>
        <row r="8388">
          <cell r="AX8388">
            <v>26629252024345</v>
          </cell>
          <cell r="AZ8388" t="str">
            <v>JFWTC Transportation User</v>
          </cell>
        </row>
        <row r="8389">
          <cell r="AX8389">
            <v>26629252024333</v>
          </cell>
          <cell r="AZ8389" t="str">
            <v>JFWTC Transportation User</v>
          </cell>
        </row>
        <row r="8390">
          <cell r="AX8390">
            <v>26629252024338</v>
          </cell>
          <cell r="AZ8390" t="str">
            <v>JFWTC Transportation User</v>
          </cell>
        </row>
        <row r="8391">
          <cell r="AX8391">
            <v>26629252024321</v>
          </cell>
          <cell r="AZ8391" t="str">
            <v>JFWTC Transportation User</v>
          </cell>
        </row>
        <row r="8392">
          <cell r="AX8392">
            <v>26629252024296</v>
          </cell>
          <cell r="AZ8392" t="str">
            <v>JFWTC Transportation User</v>
          </cell>
        </row>
        <row r="8393">
          <cell r="AX8393">
            <v>26629252024305</v>
          </cell>
          <cell r="AZ8393" t="str">
            <v>JFWTC Transportation User</v>
          </cell>
        </row>
        <row r="8394">
          <cell r="AX8394">
            <v>26629252024311</v>
          </cell>
          <cell r="AZ8394" t="str">
            <v>JFWTC Transportation User</v>
          </cell>
        </row>
        <row r="8395">
          <cell r="AX8395">
            <v>26629252024326</v>
          </cell>
          <cell r="AZ8395" t="str">
            <v>JFWTC Transportation User</v>
          </cell>
        </row>
        <row r="8396">
          <cell r="AX8396">
            <v>26629252024343</v>
          </cell>
          <cell r="AZ8396" t="str">
            <v>JFWTC Transportation User</v>
          </cell>
        </row>
        <row r="8397">
          <cell r="AX8397">
            <v>26629252024344</v>
          </cell>
          <cell r="AZ8397" t="str">
            <v>JFWTC Transportation User</v>
          </cell>
        </row>
        <row r="8398">
          <cell r="AX8398">
            <v>26629252024341</v>
          </cell>
          <cell r="AZ8398" t="str">
            <v>JFWTC Transportation User</v>
          </cell>
        </row>
        <row r="8399">
          <cell r="AP8399" t="str">
            <v>GRT HOTELS AND RESORTS PRIVATE LIMITED A39036</v>
          </cell>
          <cell r="AT8399" t="str">
            <v>SEEMSI Aviation Base Costs</v>
          </cell>
        </row>
        <row r="8400">
          <cell r="AP8400" t="str">
            <v>AC AND C HOSPITALITY RESORTS LLP A38812</v>
          </cell>
          <cell r="AT8400" t="str">
            <v>ADT Aviation Base Costs</v>
          </cell>
        </row>
        <row r="8401">
          <cell r="AP8401" t="str">
            <v>RASHI ECO TOURISM, LTD A37631</v>
          </cell>
          <cell r="AT8401" t="str">
            <v>BEC - Production Technologies</v>
          </cell>
        </row>
        <row r="8402">
          <cell r="AP8402" t="str">
            <v>ARCHER HOSPITALITY PRIVATE LIMITED A39082</v>
          </cell>
          <cell r="AT8402" t="str">
            <v>AVI_DIG_Commer&amp;Serv_TPM Base costs</v>
          </cell>
        </row>
        <row r="8403">
          <cell r="AP8403" t="str">
            <v>ARCHER HOSPITALITY PRIVATE LIMITED A39082</v>
          </cell>
          <cell r="AT8403" t="str">
            <v>AVI_DIG_Commer&amp;Serv_TPM Base costs</v>
          </cell>
        </row>
        <row r="8404">
          <cell r="AP8404" t="str">
            <v>ARCHER HOSPITALITY PRIVATE LIMITED A39082</v>
          </cell>
          <cell r="AT8404" t="str">
            <v>AVI_DIG_Commer&amp;Serv_TPM Base costs</v>
          </cell>
        </row>
        <row r="8405">
          <cell r="AP8405" t="str">
            <v>ARCHER HOSPITALITY PRIVATE LIMITED A39082</v>
          </cell>
          <cell r="AT8405" t="str">
            <v>AVI_DIG_Commer&amp;Serv_TPM Base costs</v>
          </cell>
        </row>
        <row r="8406">
          <cell r="AP8406" t="str">
            <v>ORANGE COUNTY RESORTS AND HOTELS LIMITED</v>
          </cell>
          <cell r="AT8406" t="str">
            <v>AVI_DIG_Commer&amp;Serv_TPM Base costs</v>
          </cell>
        </row>
        <row r="8407">
          <cell r="AP8407" t="str">
            <v>COMMISSIONER OF CUSTOMS BANGALORE A37580</v>
          </cell>
          <cell r="AT8407" t="str">
            <v>PB India HUB ASEA Proll B cost</v>
          </cell>
        </row>
        <row r="8408">
          <cell r="AP8408" t="str">
            <v>THE ZURI WHITEFIELD BANGALORE A38985</v>
          </cell>
          <cell r="AT8408" t="str">
            <v>Stress Analysis</v>
          </cell>
        </row>
        <row r="8409">
          <cell r="AP8409" t="str">
            <v>THE ZURI WHITEFIELD BANGALORE A38985</v>
          </cell>
          <cell r="AT8409" t="str">
            <v>Stress Analysis</v>
          </cell>
        </row>
        <row r="8410">
          <cell r="AP8410" t="str">
            <v>ESTAA SWEETS A37743</v>
          </cell>
          <cell r="AT8410" t="str">
            <v>DS Aviation Base Costs</v>
          </cell>
        </row>
        <row r="8411">
          <cell r="AP8411" t="str">
            <v>INNMAR TOURISM AND HOTELS PRIVATE LIMITED A37416</v>
          </cell>
          <cell r="AT8411" t="str">
            <v>DS Aviation Base Costs</v>
          </cell>
        </row>
        <row r="8412">
          <cell r="AP8412" t="str">
            <v>INNMAR TOURISM AND HOTELS PRIVATE LIMITED A37416</v>
          </cell>
          <cell r="AT8412" t="str">
            <v>DS Aviation Base Costs</v>
          </cell>
        </row>
        <row r="8413">
          <cell r="AP8413" t="str">
            <v>DESAI BROTHERS LTD A37483</v>
          </cell>
          <cell r="AT8413" t="str">
            <v>EHS Base Costs</v>
          </cell>
        </row>
        <row r="8414">
          <cell r="AP8414" t="str">
            <v>ESTAA SWEETS A37743</v>
          </cell>
          <cell r="AT8414" t="str">
            <v>DS Aviation Base Costs</v>
          </cell>
        </row>
        <row r="8415">
          <cell r="AP8415" t="str">
            <v>JUICE JUNCTION A38216</v>
          </cell>
          <cell r="AT8415" t="str">
            <v>Human Resources Base Costs</v>
          </cell>
        </row>
        <row r="8416">
          <cell r="AP8416" t="str">
            <v>JUICE JUNCTION A38216</v>
          </cell>
          <cell r="AT8416" t="str">
            <v>Human Resources Base Costs</v>
          </cell>
        </row>
        <row r="8417">
          <cell r="AP8417" t="str">
            <v>JUICE JUNCTION A38216</v>
          </cell>
          <cell r="AT8417" t="str">
            <v>Human Resources Base Costs</v>
          </cell>
        </row>
        <row r="8418">
          <cell r="AP8418" t="str">
            <v>JUICE JUNCTION A38216</v>
          </cell>
          <cell r="AT8418" t="str">
            <v>Human Resources Base Costs</v>
          </cell>
        </row>
        <row r="8419">
          <cell r="AP8419" t="str">
            <v>BASAVESHWARA TOURS AND TRAVELS</v>
          </cell>
          <cell r="AT8419" t="str">
            <v>Facilities Base Costs</v>
          </cell>
        </row>
        <row r="8420">
          <cell r="AP8420" t="str">
            <v>HALLI MANE A39083</v>
          </cell>
          <cell r="AT8420" t="str">
            <v>Facilities Base Costs</v>
          </cell>
        </row>
        <row r="8421">
          <cell r="AP8421" t="str">
            <v>RAJASTHAN ROUTES TRAILS PRIVATE LIMITED A38968</v>
          </cell>
          <cell r="AT8421" t="str">
            <v>Digitally Enabling comp adv</v>
          </cell>
        </row>
        <row r="8422">
          <cell r="AP8422" t="str">
            <v>RAJASTHAN ROUTES TRAILS PRIVATE LIMITED A38968</v>
          </cell>
          <cell r="AT8422" t="str">
            <v>Digitally Enabling comp adv</v>
          </cell>
        </row>
        <row r="8423">
          <cell r="AP8423" t="str">
            <v>RAJASTHAN ROUTES TRAILS PRIVATE LIMITED A38968</v>
          </cell>
          <cell r="AT8423" t="str">
            <v>Digitally Enabling comp adv</v>
          </cell>
        </row>
        <row r="8424">
          <cell r="AP8424" t="str">
            <v>RAJASTHAN ROUTES TRAILS PRIVATE LIMITED A38968</v>
          </cell>
          <cell r="AT8424" t="str">
            <v>Digitally Enabling comp adv</v>
          </cell>
        </row>
        <row r="8425">
          <cell r="AP8425" t="str">
            <v>RAJASTHAN ROUTES TRAILS PRIVATE LIMITED A38968</v>
          </cell>
          <cell r="AT8425" t="str">
            <v>Digitally Enabling comp adv</v>
          </cell>
        </row>
        <row r="8426">
          <cell r="AP8426" t="str">
            <v>RAJASTHAN ROUTES TRAILS PRIVATE LIMITED A38968</v>
          </cell>
          <cell r="AT8426" t="str">
            <v>Digitally Enabling comp adv</v>
          </cell>
        </row>
        <row r="8427">
          <cell r="AP8427" t="str">
            <v>RAJASTHAN ROUTES TRAILS PRIVATE LIMITED A38968</v>
          </cell>
          <cell r="AT8427" t="str">
            <v>Digitally Enabling comp adv</v>
          </cell>
        </row>
        <row r="8428">
          <cell r="AP8428" t="str">
            <v>RAJASTHAN ROUTES TRAILS PRIVATE LIMITED A38968</v>
          </cell>
          <cell r="AT8428" t="str">
            <v>Digitally Enabling comp adv</v>
          </cell>
        </row>
        <row r="8429">
          <cell r="AP8429" t="str">
            <v>RAJASTHAN ROUTES TRAILS PRIVATE LIMITED A38968</v>
          </cell>
          <cell r="AT8429" t="str">
            <v>Digitally Enabling comp adv</v>
          </cell>
        </row>
        <row r="8430">
          <cell r="AP8430" t="str">
            <v>TRAVENT A38728</v>
          </cell>
          <cell r="AT8430" t="str">
            <v>Human Resources Base Costs</v>
          </cell>
        </row>
        <row r="8431">
          <cell r="AP8431" t="str">
            <v>TRAVENT A38728</v>
          </cell>
          <cell r="AT8431" t="str">
            <v>Human Resources Base Costs</v>
          </cell>
        </row>
        <row r="8432">
          <cell r="AP8432" t="str">
            <v>TRAVENT A38728</v>
          </cell>
          <cell r="AT8432" t="str">
            <v>Human Resources Base Costs</v>
          </cell>
        </row>
        <row r="8433">
          <cell r="AP8433" t="str">
            <v>AMBASSADOR TOURS AND TRAVELS LLP A37868</v>
          </cell>
          <cell r="AT8433" t="str">
            <v>AVI_DIG_MRO Base Costs</v>
          </cell>
        </row>
        <row r="8434">
          <cell r="AP8434" t="str">
            <v>THE ZURI WHITEFIELD BANGALORE A38985</v>
          </cell>
          <cell r="AT8434" t="str">
            <v>Human Resources Base Costs</v>
          </cell>
        </row>
        <row r="8435">
          <cell r="AP8435" t="str">
            <v>THE ZURI WHITEFIELD BANGALORE A38985</v>
          </cell>
          <cell r="AT8435" t="str">
            <v>Human Resources Base Costs</v>
          </cell>
        </row>
        <row r="8436">
          <cell r="AP8436" t="str">
            <v>TRAVENT A38728</v>
          </cell>
          <cell r="AT8436" t="str">
            <v>AT Aviation Base Costs</v>
          </cell>
        </row>
        <row r="8437">
          <cell r="AP8437" t="str">
            <v>TRAVENT A38728</v>
          </cell>
          <cell r="AT8437" t="str">
            <v>AT Aviation Base Costs</v>
          </cell>
        </row>
        <row r="8438">
          <cell r="AP8438" t="str">
            <v>TRAVENT A38728</v>
          </cell>
          <cell r="AT8438" t="str">
            <v>AT Aviation Base Costs</v>
          </cell>
        </row>
        <row r="8439">
          <cell r="AP8439" t="str">
            <v>TRAVENT A38728</v>
          </cell>
          <cell r="AT8439" t="str">
            <v>AT Aviation Base Costs</v>
          </cell>
        </row>
        <row r="8440">
          <cell r="AP8440" t="str">
            <v>TRAVENT A38728</v>
          </cell>
          <cell r="AT8440" t="str">
            <v>AT Aviation Base Costs</v>
          </cell>
        </row>
        <row r="8441">
          <cell r="AP8441" t="str">
            <v>TRAVENT A38728</v>
          </cell>
          <cell r="AT8441" t="str">
            <v>AT Aviation Base Costs</v>
          </cell>
        </row>
        <row r="8442">
          <cell r="AP8442" t="str">
            <v>TRAVENT A38728</v>
          </cell>
          <cell r="AT8442" t="str">
            <v>AT Aviation Base Costs</v>
          </cell>
        </row>
        <row r="8443">
          <cell r="AP8443" t="str">
            <v>BENGALURU MARRIOTT HOTEL WHITEFIELD A37515</v>
          </cell>
          <cell r="AT8443" t="str">
            <v>SEEMSI Aviation Base Costs</v>
          </cell>
        </row>
        <row r="8444">
          <cell r="AP8444" t="str">
            <v>BENGALURU MARRIOTT HOTEL WHITEFIELD A37515</v>
          </cell>
          <cell r="AT8444" t="str">
            <v>SEEMSI Aviation Base Costs</v>
          </cell>
        </row>
        <row r="8445">
          <cell r="AP8445" t="str">
            <v>BENGALURU MARRIOTT HOTEL WHITEFIELD A37515</v>
          </cell>
          <cell r="AT8445" t="str">
            <v>BEC GEnx LCE team</v>
          </cell>
        </row>
        <row r="8446">
          <cell r="AP8446" t="str">
            <v>BENGALURU MARRIOTT HOTEL WHITEFIELD A37515</v>
          </cell>
          <cell r="AT8446" t="str">
            <v>BEC GEnx LCE team</v>
          </cell>
        </row>
        <row r="8447">
          <cell r="AP8447" t="str">
            <v>BENGALURU MARRIOTT HOTEL WHITEFIELD A37515</v>
          </cell>
          <cell r="AT8447" t="str">
            <v>BEC GEnx LCE team</v>
          </cell>
        </row>
        <row r="8448">
          <cell r="AP8448" t="str">
            <v>TRAVENT A38728</v>
          </cell>
          <cell r="AT8448" t="str">
            <v>GM Aviation Base Costs</v>
          </cell>
        </row>
        <row r="8449">
          <cell r="AP8449" t="str">
            <v>TRAVENT A38728</v>
          </cell>
          <cell r="AT8449" t="str">
            <v>GM Aviation Base Costs</v>
          </cell>
        </row>
        <row r="8450">
          <cell r="AP8450" t="str">
            <v>TRAVENT A38728</v>
          </cell>
          <cell r="AT8450" t="str">
            <v>GM Aviation Base Costs</v>
          </cell>
        </row>
        <row r="8451">
          <cell r="AP8451" t="str">
            <v>TRAVENT A38728</v>
          </cell>
          <cell r="AT8451" t="str">
            <v>GM Aviation Base Costs</v>
          </cell>
        </row>
        <row r="8452">
          <cell r="AP8452" t="str">
            <v>TRAVENT A38728</v>
          </cell>
          <cell r="AT8452" t="str">
            <v>GM Aviation Base Costs</v>
          </cell>
        </row>
        <row r="8453">
          <cell r="AP8453" t="str">
            <v>CORP ATTIRE A37493</v>
          </cell>
          <cell r="AT8453" t="str">
            <v>MDs Office Base Costs</v>
          </cell>
        </row>
        <row r="8454">
          <cell r="AP8454" t="str">
            <v>CORP ATTIRE A37493</v>
          </cell>
          <cell r="AT8454" t="str">
            <v>MDs Office Base Costs</v>
          </cell>
        </row>
        <row r="8455">
          <cell r="AP8455" t="str">
            <v>BENGALURU MARRIOTT HOTEL WHITEFIELD A37515</v>
          </cell>
          <cell r="AT8455" t="str">
            <v>AT Aviation Base Costs</v>
          </cell>
        </row>
        <row r="8456">
          <cell r="AP8456" t="str">
            <v>BENGALURU MARRIOTT HOTEL WHITEFIELD A37515</v>
          </cell>
          <cell r="AT8456" t="str">
            <v>BEC AT Adv Mech Design</v>
          </cell>
        </row>
        <row r="8457">
          <cell r="AP8457" t="str">
            <v>THE ZURI WHITEFIELD BANGALORE A38985</v>
          </cell>
          <cell r="AT8457" t="str">
            <v>AT Aviation Base Costs</v>
          </cell>
        </row>
        <row r="8458">
          <cell r="AP8458" t="str">
            <v>ELIOR INDIA FOOD SERVICES LLP A39064</v>
          </cell>
          <cell r="AT8458" t="str">
            <v>GE9X Aviation Base Costs</v>
          </cell>
        </row>
        <row r="8459">
          <cell r="AP8459" t="str">
            <v>ELIOR INDIA FOOD SERVICES LLP A39064</v>
          </cell>
          <cell r="AT8459" t="str">
            <v>GE9X Aviation Base Costs</v>
          </cell>
        </row>
        <row r="8460">
          <cell r="AP8460" t="str">
            <v>ELIOR INDIA FOOD SERVICES LLP A39064</v>
          </cell>
          <cell r="AT8460" t="str">
            <v>DT C&amp;S - Comm Engine Oprts</v>
          </cell>
        </row>
        <row r="8461">
          <cell r="AP8461" t="str">
            <v>ELIOR INDIA FOOD SERVICES LLP A39064</v>
          </cell>
          <cell r="AT8461" t="str">
            <v>DT C&amp;S - Comm Engine Oprts</v>
          </cell>
        </row>
        <row r="8462">
          <cell r="AP8462" t="str">
            <v>ELIOR INDIA FOOD SERVICES LLP A39064</v>
          </cell>
          <cell r="AT8462" t="str">
            <v>DT C&amp;S - Comm Engine Oprts</v>
          </cell>
        </row>
        <row r="8463">
          <cell r="AP8463" t="str">
            <v>TOUCHSTONE ENTERPRISES PRIVATE LIMITED A37818</v>
          </cell>
          <cell r="AT8463" t="str">
            <v>GM Aviation Base Costs</v>
          </cell>
        </row>
        <row r="8464">
          <cell r="AP8464" t="str">
            <v>THE ZURI WHITEFIELD BANGALORE A38985</v>
          </cell>
          <cell r="AT8464" t="str">
            <v>AT Aviation Base Costs</v>
          </cell>
        </row>
        <row r="8465">
          <cell r="AP8465" t="str">
            <v>THE ZURI WHITEFIELD BANGALORE A38985</v>
          </cell>
          <cell r="AT8465" t="str">
            <v>AT Aviation Base Costs</v>
          </cell>
        </row>
        <row r="8466">
          <cell r="AP8466" t="str">
            <v>SAI CHAKRA HOTELS PRIVATE, LIMITED A37582</v>
          </cell>
          <cell r="AT8466" t="str">
            <v>GM Aviation Base Costs</v>
          </cell>
        </row>
        <row r="8467">
          <cell r="AP8467" t="str">
            <v>SAI CHAKRA HOTELS PRIVATE, LIMITED A37582</v>
          </cell>
          <cell r="AT8467" t="str">
            <v>GM Aviation Base Costs</v>
          </cell>
        </row>
        <row r="8468">
          <cell r="AP8468" t="str">
            <v>SAI CHAKRA HOTELS PRIVATE, LIMITED A37582</v>
          </cell>
          <cell r="AT8468" t="str">
            <v>GM Aviation Base Costs</v>
          </cell>
        </row>
        <row r="8469">
          <cell r="AP8469" t="str">
            <v>DEKRA INDIA PRIVATE LIMITED</v>
          </cell>
          <cell r="AT8469" t="str">
            <v>EHS Base Costs</v>
          </cell>
        </row>
        <row r="8470">
          <cell r="AP8470" t="str">
            <v>AAVEG MANAGEMENT SERVICES PRIVATE LIMITED A38394</v>
          </cell>
          <cell r="AT8470" t="str">
            <v>Facilities Base Costs</v>
          </cell>
        </row>
        <row r="8471">
          <cell r="AP8471" t="str">
            <v>DESAI BROTHERS LTD A37483</v>
          </cell>
          <cell r="AT8471" t="str">
            <v>GE9X Aviation Base Costs</v>
          </cell>
        </row>
        <row r="8472">
          <cell r="AP8472" t="str">
            <v>DESAI BROTHERS LTD A37483</v>
          </cell>
          <cell r="AT8472" t="str">
            <v>GE9X Aviation Base Costs</v>
          </cell>
        </row>
        <row r="8473">
          <cell r="AP8473" t="str">
            <v>VIVANTA BY TAJ - MG ROAD A38067</v>
          </cell>
          <cell r="AT8473" t="str">
            <v>ADT Aviation Base Costs</v>
          </cell>
        </row>
        <row r="8474">
          <cell r="AP8474" t="str">
            <v>DESAI BROTHERS LTD A37483</v>
          </cell>
          <cell r="AT8474" t="str">
            <v>DT C&amp;S - Comm Engine Oprts</v>
          </cell>
        </row>
        <row r="8475">
          <cell r="AP8475" t="str">
            <v>DESAI BROTHERS LTD A37483</v>
          </cell>
          <cell r="AT8475" t="str">
            <v>DT C&amp;S - Comm Engine Oprts</v>
          </cell>
        </row>
        <row r="8476">
          <cell r="AP8476" t="str">
            <v>DESAI BROTHERS LTD A37483</v>
          </cell>
          <cell r="AT8476" t="str">
            <v>DT C&amp;S - Comm Engine Oprts</v>
          </cell>
        </row>
        <row r="8477">
          <cell r="AP8477" t="str">
            <v>DESAI BROTHERS LTD A37483</v>
          </cell>
          <cell r="AT8477" t="str">
            <v>DT C&amp;S - Comm Engine Oprts</v>
          </cell>
        </row>
        <row r="8478">
          <cell r="AP8478" t="str">
            <v>DESAI BROTHERS LTD A37483</v>
          </cell>
          <cell r="AT8478" t="str">
            <v>DES Aviation Base Costs</v>
          </cell>
        </row>
        <row r="8479">
          <cell r="AP8479" t="str">
            <v>BENGALURU MARRIOTT HOTEL WHITEFIELD A37515</v>
          </cell>
          <cell r="AT8479" t="str">
            <v>AVS Aviation Base Costs</v>
          </cell>
        </row>
        <row r="8480">
          <cell r="AP8480" t="str">
            <v>BENGALURU MARRIOTT HOTEL WHITEFIELD A37515</v>
          </cell>
          <cell r="AT8480" t="str">
            <v>AVS Aviation Base Costs</v>
          </cell>
        </row>
        <row r="8481">
          <cell r="AP8481" t="str">
            <v>VIVANTA BY TAJ - MG ROAD A38067</v>
          </cell>
          <cell r="AT8481" t="str">
            <v>Metals JFWTC Base costs</v>
          </cell>
        </row>
        <row r="8482">
          <cell r="AP8482" t="str">
            <v>DESAI BROTHERS LTD A37483</v>
          </cell>
          <cell r="AT8482" t="str">
            <v>DT C&amp;S - Comm Engine Oprts</v>
          </cell>
        </row>
        <row r="8483">
          <cell r="AP8483" t="str">
            <v>DESAI BROTHERS LTD A37483</v>
          </cell>
          <cell r="AT8483" t="str">
            <v>DT C&amp;S - Comm Engine Oprts</v>
          </cell>
        </row>
        <row r="8484">
          <cell r="AP8484" t="str">
            <v>DESAI BROTHERS LTD A37483</v>
          </cell>
          <cell r="AT8484" t="str">
            <v>DT C&amp;S - Comm Engine Oprts</v>
          </cell>
        </row>
        <row r="8485">
          <cell r="AP8485" t="str">
            <v>DESAI BROTHERS LTD A37483</v>
          </cell>
          <cell r="AT8485" t="str">
            <v>DT C&amp;S - Comm Engine Oprts</v>
          </cell>
        </row>
        <row r="8486">
          <cell r="AP8486" t="str">
            <v>DESAI BROTHERS LTD A37483</v>
          </cell>
          <cell r="AT8486" t="str">
            <v>GM Aviation Base Costs</v>
          </cell>
        </row>
        <row r="8487">
          <cell r="AP8487" t="str">
            <v>DESAI BROTHERS LTD A37483</v>
          </cell>
          <cell r="AT8487" t="str">
            <v>GM Aviation Base Costs</v>
          </cell>
        </row>
        <row r="8488">
          <cell r="AP8488" t="str">
            <v>DESAI BROTHERS LTD A37483</v>
          </cell>
          <cell r="AT8488" t="str">
            <v>GM Aviation Base Costs</v>
          </cell>
        </row>
        <row r="8489">
          <cell r="AP8489" t="str">
            <v>CHARISHMA HOTELS PVT LTD A37449</v>
          </cell>
          <cell r="AT8489" t="str">
            <v>ADT Aviation Base Costs</v>
          </cell>
        </row>
        <row r="8490">
          <cell r="AP8490" t="str">
            <v>CHARISHMA HOTELS PVT LTD A37449</v>
          </cell>
          <cell r="AT8490" t="str">
            <v>ADT Aviation Base Costs</v>
          </cell>
        </row>
        <row r="8491">
          <cell r="AP8491" t="str">
            <v>CHARISHMA HOTELS PVT LTD A37449</v>
          </cell>
          <cell r="AT8491" t="str">
            <v>ADT Aviation Base Costs</v>
          </cell>
        </row>
        <row r="8492">
          <cell r="AP8492" t="str">
            <v>CHARISHMA HOTELS PVT LTD A37449</v>
          </cell>
          <cell r="AT8492" t="str">
            <v>ADT Aviation Base Costs</v>
          </cell>
        </row>
        <row r="8493">
          <cell r="AP8493" t="str">
            <v>CHARISHMA HOTELS PVT LTD A37449</v>
          </cell>
          <cell r="AT8493" t="str">
            <v>ADT Aviation Base Costs</v>
          </cell>
        </row>
        <row r="8494">
          <cell r="AP8494" t="str">
            <v>AAVEG MANAGEMENT SERVICES PRIVATE LIMITED A38394</v>
          </cell>
          <cell r="AT8494" t="str">
            <v>Facilities Base Costs</v>
          </cell>
        </row>
        <row r="8495">
          <cell r="AP8495" t="str">
            <v>AAVEG MANAGEMENT SERVICES PRIVATE LIMITED A38394</v>
          </cell>
          <cell r="AT8495" t="str">
            <v>Facilities Base Costs</v>
          </cell>
        </row>
        <row r="8496">
          <cell r="AP8496" t="str">
            <v>AAVEG MANAGEMENT SERVICES PRIVATE LIMITED A38394</v>
          </cell>
          <cell r="AT8496" t="str">
            <v>Facilities Base Costs</v>
          </cell>
        </row>
        <row r="8497">
          <cell r="AP8497" t="str">
            <v>JUICE JUNCTION A38216</v>
          </cell>
          <cell r="AT8497" t="str">
            <v>Human Resources Base Costs</v>
          </cell>
        </row>
        <row r="8498">
          <cell r="AP8498" t="str">
            <v>JUICE JUNCTION A38216</v>
          </cell>
          <cell r="AT8498" t="str">
            <v>Human Resources Base Costs</v>
          </cell>
        </row>
        <row r="8499">
          <cell r="AP8499" t="str">
            <v>JUICE JUNCTION A38216</v>
          </cell>
          <cell r="AT8499" t="str">
            <v>Human Resources Base Costs</v>
          </cell>
        </row>
        <row r="8500">
          <cell r="AP8500" t="str">
            <v>JUICE JUNCTION A38216</v>
          </cell>
          <cell r="AT8500" t="str">
            <v>Human Resources Base Costs</v>
          </cell>
        </row>
        <row r="8501">
          <cell r="AP8501" t="str">
            <v>JUICE JUNCTION A38216</v>
          </cell>
          <cell r="AT8501" t="str">
            <v>Human Resources Base Costs</v>
          </cell>
        </row>
        <row r="8502">
          <cell r="AP8502" t="str">
            <v>THE ZURI WHITEFIELD BANGALORE A38985</v>
          </cell>
          <cell r="AT8502" t="str">
            <v>AT Aviation Base Costs</v>
          </cell>
        </row>
        <row r="8503">
          <cell r="AP8503" t="str">
            <v>THE ZURI WHITEFIELD BANGALORE A38985</v>
          </cell>
          <cell r="AT8503" t="str">
            <v>AT Aviation Base Costs</v>
          </cell>
        </row>
        <row r="8504">
          <cell r="AP8504" t="str">
            <v>ITC HOTELS LIMITED</v>
          </cell>
          <cell r="AT8504" t="str">
            <v>DES Aviation Base Costs</v>
          </cell>
        </row>
        <row r="8505">
          <cell r="AP8505" t="str">
            <v>THE INDIAN HOTELS COMPANY LIMITED A39074</v>
          </cell>
          <cell r="AT8505" t="str">
            <v>AVI_DIG_Supply chain Base cost</v>
          </cell>
          <cell r="AX8505" t="str">
            <v>Feb-25) 8 ├óΓé¼ΓÇ£ Indian (Vivanta Option 3 Indo-conti Veg) 1 ├óΓé¼ΓÇ£ Continental (Vivanta Option 1, Non-Veg)</v>
          </cell>
        </row>
        <row r="8506">
          <cell r="AP8506" t="str">
            <v>THE INDIAN HOTELS COMPANY LIMITED A39074</v>
          </cell>
          <cell r="AT8506" t="str">
            <v>Electric Pwr JFWTC Base costs</v>
          </cell>
          <cell r="AX8506" t="str">
            <v>Alcoholic)  for GE Aerospace team on 23rd Nov 25. Pax - 3.</v>
          </cell>
        </row>
        <row r="8507">
          <cell r="AP8507" t="str">
            <v>THE INDIAN HOTELS COMPANY LIMITED A39074</v>
          </cell>
          <cell r="AT8507" t="str">
            <v>ADT Aviation Base Costs</v>
          </cell>
          <cell r="AX8507" t="str">
            <v>21 Sep - airport transfers and day tour charges</v>
          </cell>
        </row>
        <row r="8508">
          <cell r="AP8508" t="str">
            <v>THE INDIAN HOTELS COMPANY LIMITED A39074</v>
          </cell>
          <cell r="AT8508" t="str">
            <v>DT C&amp;S - Channels&amp;mdling</v>
          </cell>
        </row>
        <row r="8509">
          <cell r="AP8509" t="str">
            <v>MANGO MIST RESORTS</v>
          </cell>
          <cell r="AT8509" t="str">
            <v>DES Aviation Base Costs</v>
          </cell>
        </row>
        <row r="8510">
          <cell r="AP8510" t="str">
            <v>VIVANTA BY TAJ - MG ROAD A38067</v>
          </cell>
          <cell r="AT8510" t="str">
            <v>GM Aviation Base Costs</v>
          </cell>
        </row>
        <row r="8511">
          <cell r="AP8511" t="str">
            <v>VIVANTA BY TAJ - MG ROAD A38067</v>
          </cell>
          <cell r="AT8511" t="str">
            <v>GM Aviation Base Costs</v>
          </cell>
        </row>
        <row r="8512">
          <cell r="AP8512" t="str">
            <v>VIVANTA BY TAJ - MG ROAD A38067</v>
          </cell>
          <cell r="AT8512" t="str">
            <v>GM Aviation Base Costs</v>
          </cell>
        </row>
        <row r="8513">
          <cell r="AP8513" t="str">
            <v>VIVANTA BY TAJ - MG ROAD A38067</v>
          </cell>
          <cell r="AT8513" t="str">
            <v>GM Aviation Base Costs</v>
          </cell>
        </row>
        <row r="8514">
          <cell r="AP8514" t="str">
            <v>VIVANTA BY TAJ - MG ROAD A38067</v>
          </cell>
          <cell r="AT8514" t="str">
            <v>GM Aviation Base Costs</v>
          </cell>
        </row>
        <row r="8515">
          <cell r="AP8515" t="str">
            <v>BENGALURU MARRIOTT HOTEL WHITEFIELD A37515</v>
          </cell>
          <cell r="AT8515" t="str">
            <v>ADT Aviation Base Costs</v>
          </cell>
        </row>
        <row r="8516">
          <cell r="AP8516" t="str">
            <v>BENGALURU MARRIOTT HOTEL WHITEFIELD A37515</v>
          </cell>
          <cell r="AT8516" t="str">
            <v>ADT Aviation Base Costs</v>
          </cell>
        </row>
        <row r="8517">
          <cell r="AP8517" t="str">
            <v>BENGALURU MARRIOTT HOTEL WHITEFIELD A37515</v>
          </cell>
          <cell r="AT8517" t="str">
            <v>ADT Aviation Base Costs</v>
          </cell>
        </row>
        <row r="8518">
          <cell r="AP8518" t="str">
            <v>BENGALURU MARRIOTT HOTEL WHITEFIELD A37515</v>
          </cell>
          <cell r="AT8518" t="str">
            <v>ADT Aviation Base Costs</v>
          </cell>
        </row>
        <row r="8519">
          <cell r="AP8519" t="str">
            <v>INDIAN HOTELS CO LTD,VIVANTA WHITEFIELD A37429</v>
          </cell>
          <cell r="AT8519" t="str">
            <v>BEC AT Adv Mech Design</v>
          </cell>
        </row>
        <row r="8520">
          <cell r="AP8520" t="str">
            <v>VIVANTA BY TAJ - MG ROAD A38067</v>
          </cell>
          <cell r="AT8520" t="str">
            <v>GM Aviation Base Costs</v>
          </cell>
        </row>
        <row r="8521">
          <cell r="AP8521" t="str">
            <v>SELECT HOLIDAYS RESORTS PRIVATE LIMITED A38846</v>
          </cell>
          <cell r="AT8521" t="str">
            <v>AVI TEC Base costs</v>
          </cell>
        </row>
        <row r="8522">
          <cell r="AP8522" t="str">
            <v>SELECT HOLIDAYS RESORTS PRIVATE LIMITED A38846</v>
          </cell>
          <cell r="AT8522" t="str">
            <v>AVI TEC Base costs</v>
          </cell>
        </row>
        <row r="8523">
          <cell r="AP8523" t="str">
            <v>KOLLAM ROYAL PARK HOTEL AND RESORTS PRIVATE LIMITED 361996</v>
          </cell>
          <cell r="AT8523" t="str">
            <v>GE90_GP Aviation Base costs</v>
          </cell>
        </row>
        <row r="8524">
          <cell r="AP8524" t="str">
            <v>KOLLAM ROYAL PARK HOTEL AND RESORTS PRIVATE LIMITED 361996</v>
          </cell>
          <cell r="AT8524" t="str">
            <v>GE90_GP Aviation Base costs</v>
          </cell>
        </row>
        <row r="8525">
          <cell r="AP8525" t="str">
            <v>TRAVENT A38728</v>
          </cell>
          <cell r="AT8525" t="str">
            <v>Human Resources Base Costs</v>
          </cell>
        </row>
        <row r="8526">
          <cell r="AP8526" t="str">
            <v>TRAVENT A38728</v>
          </cell>
          <cell r="AT8526" t="str">
            <v>Human Resources Base Costs</v>
          </cell>
        </row>
        <row r="8527">
          <cell r="AP8527" t="str">
            <v>AMBASSADOR TOURS AND TRAVELS LLP A37868</v>
          </cell>
          <cell r="AT8527" t="str">
            <v>GE90_GP Aviation Base costs</v>
          </cell>
        </row>
        <row r="8528">
          <cell r="AP8528" t="str">
            <v>AMBASSADOR TOURS AND TRAVELS LLP A37868</v>
          </cell>
          <cell r="AT8528" t="str">
            <v>GE90_GP Aviation Base costs</v>
          </cell>
        </row>
        <row r="8529">
          <cell r="AP8529" t="str">
            <v>SOCIETY OF INDIAN AEROSPACE TECHNOLOGIES AND INDUSTRIES(SIATI) A38154</v>
          </cell>
          <cell r="AT8529" t="str">
            <v>GM Aviation Base Costs</v>
          </cell>
        </row>
        <row r="8530">
          <cell r="AP8530" t="str">
            <v>SOCIETY OF INDIAN AEROSPACE TECHNOLOGIES AND INDUSTRIES(SIATI) A38154</v>
          </cell>
          <cell r="AT8530" t="str">
            <v>GM Aviation Base Costs</v>
          </cell>
        </row>
        <row r="8531">
          <cell r="AP8531" t="str">
            <v>G4S SECURE SOLUTIONS (INDIA) PVT LTD A37065</v>
          </cell>
          <cell r="AT8531" t="str">
            <v>Communications Base Costs</v>
          </cell>
        </row>
        <row r="8532">
          <cell r="AP8532" t="str">
            <v>TRAVENT A38728</v>
          </cell>
          <cell r="AT8532" t="str">
            <v>Electric Pwr JFWTC Base costs</v>
          </cell>
        </row>
        <row r="8533">
          <cell r="AP8533" t="str">
            <v>TRAVENT A38728</v>
          </cell>
          <cell r="AT8533" t="str">
            <v>Electric Pwr JFWTC Base costs</v>
          </cell>
        </row>
        <row r="8534">
          <cell r="AP8534" t="str">
            <v>ELIOR INDIA FOOD SERVICES LLP A39064</v>
          </cell>
          <cell r="AT8534" t="str">
            <v>GE90_GP Aviation Base costs</v>
          </cell>
        </row>
        <row r="8535">
          <cell r="AP8535" t="str">
            <v>ELIOR INDIA FOOD SERVICES LLP A39064</v>
          </cell>
          <cell r="AT8535" t="str">
            <v>GE90_GP Aviation Base costs</v>
          </cell>
        </row>
        <row r="8536">
          <cell r="AP8536" t="str">
            <v>ELIOR INDIA FOOD SERVICES LLP A39064</v>
          </cell>
          <cell r="AT8536" t="str">
            <v>GE90_GP Aviation Base costs</v>
          </cell>
        </row>
        <row r="8537">
          <cell r="AP8537" t="str">
            <v>ELIOR INDIA FOOD SERVICES LLP A39064</v>
          </cell>
          <cell r="AT8537" t="str">
            <v>GE90_GP Aviation Base costs</v>
          </cell>
        </row>
        <row r="8538">
          <cell r="AP8538" t="str">
            <v>ELIOR INDIA FOOD SERVICES LLP A39064</v>
          </cell>
          <cell r="AT8538" t="str">
            <v>GE90_GP Aviation Base costs</v>
          </cell>
        </row>
        <row r="8539">
          <cell r="AP8539" t="str">
            <v>ELIOR INDIA FOOD SERVICES LLP A39064</v>
          </cell>
          <cell r="AT8539" t="str">
            <v>Stress Analysis</v>
          </cell>
        </row>
        <row r="8540">
          <cell r="AP8540" t="str">
            <v>ELIOR INDIA FOOD SERVICES LLP A39064</v>
          </cell>
          <cell r="AT8540" t="str">
            <v>Stress Analysis</v>
          </cell>
        </row>
        <row r="8541">
          <cell r="AP8541" t="str">
            <v>ELIOR INDIA FOOD SERVICES LLP A39064</v>
          </cell>
          <cell r="AT8541" t="str">
            <v>Stress Analysis</v>
          </cell>
        </row>
        <row r="8542">
          <cell r="AP8542" t="str">
            <v>ELIOR INDIA FOOD SERVICES LLP A39064</v>
          </cell>
          <cell r="AT8542" t="str">
            <v>Stress Analysis</v>
          </cell>
        </row>
        <row r="8543">
          <cell r="AP8543" t="str">
            <v>ELIOR INDIA FOOD SERVICES LLP A39064</v>
          </cell>
          <cell r="AT8543" t="str">
            <v>Stress Analysis</v>
          </cell>
        </row>
        <row r="8544">
          <cell r="AP8544" t="str">
            <v>ELIOR INDIA FOOD SERVICES LLP A39064</v>
          </cell>
          <cell r="AT8544" t="str">
            <v>Stress Analysis</v>
          </cell>
        </row>
        <row r="8545">
          <cell r="AP8545" t="str">
            <v>ELIOR INDIA FOOD SERVICES LLP A39064</v>
          </cell>
          <cell r="AT8545" t="str">
            <v>Stress Analysis</v>
          </cell>
        </row>
        <row r="8546">
          <cell r="AP8546" t="str">
            <v>ELIOR INDIA FOOD SERVICES LLP A39064</v>
          </cell>
          <cell r="AT8546" t="str">
            <v>Stress Analysis</v>
          </cell>
        </row>
        <row r="8547">
          <cell r="AP8547" t="str">
            <v>R D S NATURE RETREAT</v>
          </cell>
          <cell r="AT8547" t="str">
            <v>Stress Analysis</v>
          </cell>
        </row>
        <row r="8548">
          <cell r="AP8548" t="str">
            <v>R D S NATURE RETREAT</v>
          </cell>
          <cell r="AT8548" t="str">
            <v>Stress Analysis</v>
          </cell>
        </row>
        <row r="8549">
          <cell r="AP8549" t="str">
            <v>R D S NATURE RETREAT</v>
          </cell>
          <cell r="AT8549" t="str">
            <v>Stress Analysis</v>
          </cell>
        </row>
        <row r="8550">
          <cell r="AP8550" t="str">
            <v>R D S NATURE RETREAT</v>
          </cell>
          <cell r="AT8550" t="str">
            <v>Stress Analysis</v>
          </cell>
        </row>
        <row r="8551">
          <cell r="AP8551" t="str">
            <v>MANGO MIST RESORTS</v>
          </cell>
          <cell r="AT8551" t="str">
            <v>Stress Analysis</v>
          </cell>
        </row>
        <row r="8552">
          <cell r="AP8552" t="str">
            <v>MANGO MIST RESORTS</v>
          </cell>
          <cell r="AT8552" t="str">
            <v>Stress Analysis</v>
          </cell>
        </row>
        <row r="8553">
          <cell r="AP8553" t="str">
            <v>MANGO MIST RESORTS</v>
          </cell>
          <cell r="AT8553" t="str">
            <v>Stress Analysis</v>
          </cell>
        </row>
        <row r="8554">
          <cell r="AP8554" t="str">
            <v>MANGO MIST RESORTS</v>
          </cell>
          <cell r="AT8554" t="str">
            <v>Stress Analysis</v>
          </cell>
        </row>
        <row r="8555">
          <cell r="AP8555" t="str">
            <v>MANGO MIST RESORTS</v>
          </cell>
          <cell r="AT8555" t="str">
            <v>Stress Analysis</v>
          </cell>
        </row>
        <row r="8556">
          <cell r="AP8556" t="str">
            <v>MANGO MIST RESORTS</v>
          </cell>
          <cell r="AT8556" t="str">
            <v>Stress Analysis</v>
          </cell>
        </row>
        <row r="8557">
          <cell r="AP8557" t="str">
            <v>BABA DEVELOPERS PRIVATE LIMITED A37651</v>
          </cell>
          <cell r="AT8557" t="str">
            <v>AVI_DIG_CDOO Base Costs</v>
          </cell>
        </row>
        <row r="8558">
          <cell r="AP8558" t="str">
            <v>BABA DEVELOPERS PRIVATE LIMITED A37651</v>
          </cell>
          <cell r="AT8558" t="str">
            <v>AVI_DIG_CDOO Base Costs</v>
          </cell>
        </row>
        <row r="8559">
          <cell r="AP8559" t="str">
            <v>BABA DEVELOPERS PRIVATE LIMITED A37651</v>
          </cell>
          <cell r="AT8559" t="str">
            <v>AVI_DIG_CDOO Base Costs</v>
          </cell>
        </row>
        <row r="8560">
          <cell r="AP8560" t="str">
            <v>BABA DEVELOPERS PRIVATE LIMITED A37651</v>
          </cell>
          <cell r="AT8560" t="str">
            <v>AVI_DIG_CDOO Base Costs</v>
          </cell>
        </row>
        <row r="8561">
          <cell r="AP8561" t="str">
            <v>BABA DEVELOPERS PRIVATE LIMITED A37651</v>
          </cell>
          <cell r="AT8561" t="str">
            <v>AVI_DIG_CDOO Base Costs</v>
          </cell>
        </row>
        <row r="8562">
          <cell r="AP8562" t="str">
            <v>BABA DEVELOPERS PRIVATE LIMITED A37651</v>
          </cell>
          <cell r="AT8562" t="str">
            <v>AVI_DIG_CDOO Base Costs</v>
          </cell>
        </row>
        <row r="8563">
          <cell r="AP8563" t="str">
            <v>BASAVESHWARA TOURS AND TRAVELS</v>
          </cell>
          <cell r="AT8563" t="str">
            <v>Facilities Base Costs</v>
          </cell>
        </row>
        <row r="8564">
          <cell r="AP8564" t="str">
            <v>BASAVESHWARA TOURS AND TRAVELS</v>
          </cell>
          <cell r="AT8564" t="str">
            <v>Facilities Base Costs</v>
          </cell>
        </row>
        <row r="8565">
          <cell r="AP8565" t="str">
            <v>BASAVESHWARA TOURS AND TRAVELS</v>
          </cell>
          <cell r="AT8565" t="str">
            <v>Facilities Base Costs</v>
          </cell>
        </row>
        <row r="8566">
          <cell r="AP8566" t="str">
            <v>BASAVESHWARA TOURS AND TRAVELS</v>
          </cell>
          <cell r="AT8566" t="str">
            <v>Facilities Base Costs</v>
          </cell>
        </row>
        <row r="8567">
          <cell r="AP8567" t="str">
            <v>BASAVESHWARA TOURS AND TRAVELS</v>
          </cell>
          <cell r="AT8567" t="str">
            <v>Facilities Base Costs</v>
          </cell>
        </row>
        <row r="8568">
          <cell r="AP8568" t="str">
            <v>BASAVESHWARA TOURS AND TRAVELS</v>
          </cell>
          <cell r="AT8568" t="str">
            <v>Facilities Base Costs</v>
          </cell>
        </row>
        <row r="8569">
          <cell r="AP8569" t="str">
            <v>BASAVESHWARA TOURS AND TRAVELS</v>
          </cell>
          <cell r="AT8569" t="str">
            <v>Facilities Base Costs</v>
          </cell>
        </row>
        <row r="8570">
          <cell r="AP8570" t="str">
            <v>BASAVESHWARA TOURS AND TRAVELS</v>
          </cell>
          <cell r="AT8570" t="str">
            <v>Facilities Base Costs</v>
          </cell>
        </row>
        <row r="8571">
          <cell r="AP8571" t="str">
            <v>BASAVESHWARA TOURS AND TRAVELS</v>
          </cell>
          <cell r="AT8571" t="str">
            <v>Facilities Base Costs</v>
          </cell>
        </row>
        <row r="8572">
          <cell r="AP8572" t="str">
            <v>BASAVESHWARA TOURS AND TRAVELS</v>
          </cell>
          <cell r="AT8572" t="str">
            <v>Facilities Base Costs</v>
          </cell>
        </row>
        <row r="8573">
          <cell r="AP8573" t="str">
            <v>PUNJAB OXYGEN PRIVATE LIMITED A38329</v>
          </cell>
          <cell r="AT8573" t="str">
            <v>GE9X Aviation Base Costs</v>
          </cell>
        </row>
        <row r="8574">
          <cell r="AP8574" t="str">
            <v>JUICE JUNCTION A38216</v>
          </cell>
          <cell r="AT8574" t="str">
            <v>BEC AT Adv Mech Design</v>
          </cell>
        </row>
        <row r="8575">
          <cell r="AP8575" t="str">
            <v>PUNJAB OXYGEN PRIVATE LIMITED A38329</v>
          </cell>
          <cell r="AT8575" t="str">
            <v>BEC AT Adv Mech Design</v>
          </cell>
        </row>
        <row r="8576">
          <cell r="AP8576" t="str">
            <v>PUNJAB OXYGEN PRIVATE LIMITED A38329</v>
          </cell>
          <cell r="AT8576" t="str">
            <v>DT Council activities</v>
          </cell>
        </row>
        <row r="8577">
          <cell r="AP8577" t="str">
            <v>JUICE JUNCTION A38216</v>
          </cell>
          <cell r="AT8577" t="str">
            <v>TLnD Aviation Base Costs</v>
          </cell>
        </row>
        <row r="8578">
          <cell r="AP8578" t="str">
            <v>PUNJAB OXYGEN PRIVATE LIMITED A38329</v>
          </cell>
          <cell r="AT8578" t="str">
            <v>DT Council activities</v>
          </cell>
        </row>
        <row r="8579">
          <cell r="AP8579" t="str">
            <v>JUICE JUNCTION A38216</v>
          </cell>
          <cell r="AT8579" t="str">
            <v>DES Aviation Base Costs</v>
          </cell>
        </row>
        <row r="8580">
          <cell r="AP8580" t="str">
            <v>JUICE JUNCTION A38216</v>
          </cell>
          <cell r="AT8580" t="str">
            <v>DES Aviation Base Costs</v>
          </cell>
        </row>
        <row r="8581">
          <cell r="AP8581" t="str">
            <v>JUICE JUNCTION A38216</v>
          </cell>
          <cell r="AT8581" t="str">
            <v>Human Resources Base Costs</v>
          </cell>
        </row>
        <row r="8582">
          <cell r="AP8582" t="str">
            <v>PUNJAB OXYGEN PRIVATE LIMITED A38329</v>
          </cell>
          <cell r="AT8582" t="str">
            <v>AT Aviation Base Costs</v>
          </cell>
        </row>
        <row r="8583">
          <cell r="AP8583" t="str">
            <v>PUNJAB OXYGEN PRIVATE LIMITED A38329</v>
          </cell>
          <cell r="AT8583" t="str">
            <v>DT Council activities</v>
          </cell>
        </row>
        <row r="8584">
          <cell r="AP8584" t="str">
            <v>PUNJAB OXYGEN PRIVATE LIMITED A38329</v>
          </cell>
          <cell r="AT8584" t="str">
            <v>BEC AT Adv Mech Design</v>
          </cell>
        </row>
        <row r="8585">
          <cell r="AP8585" t="str">
            <v>PUNJAB OXYGEN PRIVATE LIMITED A38329</v>
          </cell>
          <cell r="AT8585" t="str">
            <v>AVI_DIG_Supply chain Base cost</v>
          </cell>
        </row>
        <row r="8586">
          <cell r="AP8586" t="str">
            <v>PUNJAB OXYGEN PRIVATE LIMITED A38329</v>
          </cell>
          <cell r="AT8586" t="str">
            <v>DES Aviation Base Costs</v>
          </cell>
        </row>
        <row r="8587">
          <cell r="AP8587" t="str">
            <v>PUNJAB OXYGEN PRIVATE LIMITED A38329</v>
          </cell>
          <cell r="AT8587" t="str">
            <v>Stress Analysis</v>
          </cell>
        </row>
        <row r="8588">
          <cell r="AP8588" t="str">
            <v>PUNJAB OXYGEN PRIVATE LIMITED A38329</v>
          </cell>
          <cell r="AT8588" t="str">
            <v>Metals JFWTC Base costs</v>
          </cell>
        </row>
        <row r="8589">
          <cell r="AP8589" t="str">
            <v>PUNJAB OXYGEN PRIVATE LIMITED A38329</v>
          </cell>
          <cell r="AT8589" t="str">
            <v>BEC - Production Technologies</v>
          </cell>
        </row>
        <row r="8590">
          <cell r="AP8590" t="str">
            <v>PUNJAB OXYGEN PRIVATE LIMITED A38329</v>
          </cell>
          <cell r="AT8590" t="str">
            <v>DT C&amp;S - Channels&amp;mdling</v>
          </cell>
        </row>
        <row r="8591">
          <cell r="AP8591" t="str">
            <v>PUNJAB OXYGEN PRIVATE LIMITED A38329</v>
          </cell>
          <cell r="AT8591" t="str">
            <v>DES Aviation Base Costs</v>
          </cell>
        </row>
        <row r="8592">
          <cell r="AP8592" t="str">
            <v>JUICE JUNCTION A38216</v>
          </cell>
          <cell r="AT8592" t="str">
            <v>DS Aviation Base Costs</v>
          </cell>
        </row>
        <row r="8593">
          <cell r="AP8593" t="str">
            <v>PUNJAB OXYGEN PRIVATE LIMITED A38329</v>
          </cell>
          <cell r="AT8593" t="str">
            <v>DT C&amp;S - Channels&amp;mdling</v>
          </cell>
        </row>
        <row r="8594">
          <cell r="AP8594" t="str">
            <v>JUICE JUNCTION A38216</v>
          </cell>
          <cell r="AT8594" t="str">
            <v>DT Council activities</v>
          </cell>
        </row>
        <row r="8595">
          <cell r="AP8595" t="str">
            <v>JUICE JUNCTION A38216</v>
          </cell>
          <cell r="AT8595" t="str">
            <v>DT Council activities</v>
          </cell>
        </row>
        <row r="8596">
          <cell r="AP8596" t="str">
            <v>PUNJAB OXYGEN PRIVATE LIMITED A38329</v>
          </cell>
          <cell r="AT8596" t="str">
            <v>DT Council activities</v>
          </cell>
        </row>
        <row r="8597">
          <cell r="AP8597" t="str">
            <v>JUICE JUNCTION A38216</v>
          </cell>
          <cell r="AT8597" t="str">
            <v>DS Aviation Base Costs</v>
          </cell>
        </row>
        <row r="8598">
          <cell r="AP8598" t="str">
            <v>PUNJAB OXYGEN PRIVATE LIMITED A38329</v>
          </cell>
          <cell r="AT8598" t="str">
            <v>DT Council activities</v>
          </cell>
        </row>
        <row r="8599">
          <cell r="AP8599" t="str">
            <v>JUICE JUNCTION A38216</v>
          </cell>
          <cell r="AT8599" t="str">
            <v>GE90_GP Aviation Base costs</v>
          </cell>
        </row>
        <row r="8600">
          <cell r="AP8600" t="str">
            <v>PUNJAB OXYGEN PRIVATE LIMITED A38329</v>
          </cell>
          <cell r="AT8600" t="str">
            <v>GM Aviation Base Costs</v>
          </cell>
        </row>
        <row r="8601">
          <cell r="AP8601" t="str">
            <v>PUNJAB OXYGEN PRIVATE LIMITED A38329</v>
          </cell>
          <cell r="AT8601" t="str">
            <v>GM Aviation Base Costs</v>
          </cell>
        </row>
        <row r="8602">
          <cell r="AP8602" t="str">
            <v>PUNJAB OXYGEN PRIVATE LIMITED A38329</v>
          </cell>
          <cell r="AT8602" t="str">
            <v>GM Aviation Base Costs</v>
          </cell>
        </row>
        <row r="8603">
          <cell r="AP8603" t="str">
            <v>PUNJAB OXYGEN PRIVATE LIMITED A38329</v>
          </cell>
          <cell r="AT8603" t="str">
            <v>GE90_GP Aviation Base costs</v>
          </cell>
        </row>
        <row r="8604">
          <cell r="AP8604" t="str">
            <v>PUNJAB OXYGEN PRIVATE LIMITED A38329</v>
          </cell>
          <cell r="AT8604" t="str">
            <v>SEEMSI Aviation Base Costs</v>
          </cell>
        </row>
        <row r="8605">
          <cell r="AP8605" t="str">
            <v>PUNJAB OXYGEN PRIVATE LIMITED A38329</v>
          </cell>
          <cell r="AT8605" t="str">
            <v>AT Aviation Base Costs</v>
          </cell>
        </row>
        <row r="8606">
          <cell r="AP8606" t="str">
            <v>PUNJAB OXYGEN PRIVATE LIMITED A38329</v>
          </cell>
          <cell r="AT8606" t="str">
            <v>ADT Aviation Base Costs</v>
          </cell>
        </row>
        <row r="8607">
          <cell r="AP8607" t="str">
            <v>PUNJAB OXYGEN PRIVATE LIMITED A38329</v>
          </cell>
          <cell r="AT8607" t="str">
            <v>GE9X Aviation Base Costs</v>
          </cell>
        </row>
        <row r="8608">
          <cell r="AP8608" t="str">
            <v>PUNJAB OXYGEN PRIVATE LIMITED A38329</v>
          </cell>
          <cell r="AT8608" t="str">
            <v>BEC GEnx LCE team</v>
          </cell>
        </row>
        <row r="8609">
          <cell r="AP8609" t="str">
            <v>PUNJAB OXYGEN PRIVATE LIMITED A38329</v>
          </cell>
          <cell r="AT8609" t="str">
            <v>Stress Analysis</v>
          </cell>
        </row>
        <row r="8610">
          <cell r="AP8610" t="str">
            <v>PUNJAB OXYGEN PRIVATE LIMITED A38329</v>
          </cell>
          <cell r="AT8610" t="str">
            <v>GE90_GP Aviation Base costs</v>
          </cell>
        </row>
        <row r="8611">
          <cell r="AP8611" t="str">
            <v>PUNJAB OXYGEN PRIVATE LIMITED A38329</v>
          </cell>
          <cell r="AT8611" t="str">
            <v>AVS Aviation Base Costs</v>
          </cell>
        </row>
        <row r="8612">
          <cell r="AP8612" t="str">
            <v>PUNJAB OXYGEN PRIVATE LIMITED A38329</v>
          </cell>
          <cell r="AT8612" t="str">
            <v>Stress Analysis</v>
          </cell>
        </row>
        <row r="8613">
          <cell r="AP8613" t="str">
            <v>JUICE JUNCTION A38216</v>
          </cell>
          <cell r="AT8613" t="str">
            <v>DES Aviation Base Costs</v>
          </cell>
        </row>
        <row r="8614">
          <cell r="AP8614" t="str">
            <v>JUICE JUNCTION A38216</v>
          </cell>
          <cell r="AT8614" t="str">
            <v>Stress Analysis</v>
          </cell>
        </row>
        <row r="8615">
          <cell r="AP8615" t="str">
            <v>JUICE JUNCTION A38216</v>
          </cell>
          <cell r="AT8615" t="str">
            <v>TLnD Aviation Base Costs</v>
          </cell>
        </row>
        <row r="8616">
          <cell r="AP8616" t="str">
            <v>PUNJAB OXYGEN PRIVATE LIMITED A38329</v>
          </cell>
          <cell r="AT8616" t="str">
            <v>SEEMSI Aviation Base Costs</v>
          </cell>
        </row>
        <row r="8617">
          <cell r="AP8617" t="str">
            <v>PUNJAB OXYGEN PRIVATE LIMITED A38329</v>
          </cell>
          <cell r="AT8617" t="str">
            <v>ADT Aviation Base Costs</v>
          </cell>
        </row>
        <row r="8618">
          <cell r="AP8618" t="str">
            <v>PUNJAB OXYGEN PRIVATE LIMITED A38329</v>
          </cell>
          <cell r="AT8618" t="str">
            <v>GE9X Aviation Base Costs</v>
          </cell>
        </row>
        <row r="8619">
          <cell r="AP8619" t="str">
            <v>PUNJAB OXYGEN PRIVATE LIMITED A38329</v>
          </cell>
          <cell r="AT8619" t="str">
            <v>BEC GEnx LCE team</v>
          </cell>
        </row>
        <row r="8620">
          <cell r="AP8620" t="str">
            <v>PUNJAB OXYGEN PRIVATE LIMITED A38329</v>
          </cell>
          <cell r="AT8620" t="str">
            <v>Stress Analysis</v>
          </cell>
        </row>
        <row r="8621">
          <cell r="AP8621" t="str">
            <v>PUNJAB OXYGEN PRIVATE LIMITED A38329</v>
          </cell>
          <cell r="AT8621" t="str">
            <v>GE90_GP Aviation Base costs</v>
          </cell>
        </row>
        <row r="8622">
          <cell r="AP8622" t="str">
            <v>PUNJAB OXYGEN PRIVATE LIMITED A38329</v>
          </cell>
          <cell r="AT8622" t="str">
            <v>AVS Aviation Base Costs</v>
          </cell>
        </row>
        <row r="8623">
          <cell r="AP8623" t="str">
            <v>JUICE JUNCTION A38216</v>
          </cell>
          <cell r="AT8623" t="str">
            <v>Stress Analysis</v>
          </cell>
        </row>
        <row r="8624">
          <cell r="AP8624" t="str">
            <v>PUNJAB OXYGEN PRIVATE LIMITED A38329</v>
          </cell>
          <cell r="AT8624" t="str">
            <v>GM Aviation Base Costs</v>
          </cell>
        </row>
        <row r="8625">
          <cell r="AP8625" t="str">
            <v>PUNJAB OXYGEN PRIVATE LIMITED A38329</v>
          </cell>
          <cell r="AT8625" t="str">
            <v>GM Aviation Base Costs</v>
          </cell>
        </row>
        <row r="8626">
          <cell r="AP8626" t="str">
            <v>PUNJAB OXYGEN PRIVATE LIMITED A38329</v>
          </cell>
          <cell r="AT8626" t="str">
            <v>GM Aviation Base Costs</v>
          </cell>
        </row>
        <row r="8627">
          <cell r="AP8627" t="str">
            <v>JUICE JUNCTION A38216</v>
          </cell>
          <cell r="AT8627" t="str">
            <v>BEC GEnx LCE team</v>
          </cell>
        </row>
        <row r="8628">
          <cell r="AP8628" t="str">
            <v>JUICE JUNCTION A38216</v>
          </cell>
          <cell r="AT8628" t="str">
            <v>Metals JFWTC Base costs</v>
          </cell>
        </row>
        <row r="8629">
          <cell r="AP8629" t="str">
            <v>PUNJAB OXYGEN PRIVATE LIMITED A38329</v>
          </cell>
          <cell r="AT8629" t="str">
            <v>GE9X Aviation Base Costs</v>
          </cell>
        </row>
        <row r="8630">
          <cell r="AP8630" t="str">
            <v>JUICE JUNCTION A38216</v>
          </cell>
          <cell r="AT8630" t="str">
            <v>Electric Pwr JFWTC Base costs</v>
          </cell>
        </row>
        <row r="8631">
          <cell r="AP8631" t="str">
            <v>JUICE JUNCTION A38216</v>
          </cell>
          <cell r="AT8631" t="str">
            <v>Facilities Base Costs</v>
          </cell>
        </row>
        <row r="8632">
          <cell r="AP8632" t="str">
            <v>JUICE JUNCTION A38216</v>
          </cell>
          <cell r="AT8632" t="str">
            <v>Compliance &amp; Policy Base Costs</v>
          </cell>
        </row>
        <row r="8633">
          <cell r="AP8633" t="str">
            <v>PUNJAB OXYGEN PRIVATE LIMITED A38329</v>
          </cell>
          <cell r="AT8633" t="str">
            <v>GE9X Aviation Base Costs</v>
          </cell>
        </row>
        <row r="8634">
          <cell r="AP8634" t="str">
            <v>JUICE JUNCTION A38216</v>
          </cell>
          <cell r="AT8634" t="str">
            <v>DES Aviation Base Costs</v>
          </cell>
        </row>
        <row r="8635">
          <cell r="AP8635" t="str">
            <v>PUNJAB OXYGEN PRIVATE LIMITED A38329</v>
          </cell>
          <cell r="AT8635" t="str">
            <v>ADT Aviation Base Costs</v>
          </cell>
        </row>
        <row r="8636">
          <cell r="AP8636" t="str">
            <v>JUICE JUNCTION A38216</v>
          </cell>
          <cell r="AT8636" t="str">
            <v>Metals JFWTC Base costs</v>
          </cell>
        </row>
        <row r="8637">
          <cell r="AP8637" t="str">
            <v>JUICE JUNCTION A38216</v>
          </cell>
          <cell r="AT8637" t="str">
            <v>DES Aviation Base Costs</v>
          </cell>
        </row>
        <row r="8638">
          <cell r="AP8638" t="str">
            <v>PUNJAB OXYGEN PRIVATE LIMITED A38329</v>
          </cell>
          <cell r="AT8638" t="str">
            <v>DS Aviation Base Costs</v>
          </cell>
        </row>
        <row r="8639">
          <cell r="AP8639" t="str">
            <v>PUNJAB OXYGEN PRIVATE LIMITED A38329</v>
          </cell>
          <cell r="AT8639" t="str">
            <v>AT Aviation Base Costs</v>
          </cell>
        </row>
        <row r="8640">
          <cell r="AP8640" t="str">
            <v>JUICE JUNCTION A38216</v>
          </cell>
          <cell r="AT8640" t="str">
            <v>GE90_GP Aviation Base costs</v>
          </cell>
        </row>
        <row r="8641">
          <cell r="AP8641" t="str">
            <v>JUICE JUNCTION A38216</v>
          </cell>
          <cell r="AT8641" t="str">
            <v>BEC GEnx LCE team</v>
          </cell>
        </row>
        <row r="8642">
          <cell r="AP8642" t="str">
            <v>JUICE JUNCTION A38216</v>
          </cell>
          <cell r="AT8642" t="str">
            <v>GE9X Aviation Base Costs</v>
          </cell>
        </row>
        <row r="8643">
          <cell r="AP8643" t="str">
            <v>JUICE JUNCTION A38216</v>
          </cell>
          <cell r="AT8643" t="str">
            <v>GE90_GP Aviation Base costs</v>
          </cell>
        </row>
        <row r="8644">
          <cell r="AP8644" t="str">
            <v>JUICE JUNCTION A38216</v>
          </cell>
          <cell r="AT8644" t="str">
            <v>DT Council activities</v>
          </cell>
        </row>
        <row r="8645">
          <cell r="AP8645" t="str">
            <v>JUICE JUNCTION A38216</v>
          </cell>
          <cell r="AT8645" t="str">
            <v>DES Aviation Base Costs</v>
          </cell>
        </row>
        <row r="8646">
          <cell r="AP8646" t="str">
            <v>PUNJAB OXYGEN PRIVATE LIMITED A38329</v>
          </cell>
          <cell r="AT8646" t="str">
            <v>GE9X Aviation Base Costs</v>
          </cell>
        </row>
        <row r="8647">
          <cell r="AP8647" t="str">
            <v>PUNJAB OXYGEN PRIVATE LIMITED A38329</v>
          </cell>
          <cell r="AT8647" t="str">
            <v>BEC AT Adv Mech Design</v>
          </cell>
        </row>
        <row r="8648">
          <cell r="AP8648" t="str">
            <v>PUNJAB OXYGEN PRIVATE LIMITED A38329</v>
          </cell>
          <cell r="AT8648" t="str">
            <v>AVI_DIG_Supply chain Base cost</v>
          </cell>
        </row>
        <row r="8649">
          <cell r="AP8649" t="str">
            <v>PUNJAB OXYGEN PRIVATE LIMITED A38329</v>
          </cell>
          <cell r="AT8649" t="str">
            <v>DES Aviation Base Costs</v>
          </cell>
        </row>
        <row r="8650">
          <cell r="AP8650" t="str">
            <v>PUNJAB OXYGEN PRIVATE LIMITED A38329</v>
          </cell>
          <cell r="AT8650" t="str">
            <v>Stress Analysis</v>
          </cell>
        </row>
        <row r="8651">
          <cell r="AP8651" t="str">
            <v>PUNJAB OXYGEN PRIVATE LIMITED A38329</v>
          </cell>
          <cell r="AT8651" t="str">
            <v>Metals JFWTC Base costs</v>
          </cell>
        </row>
        <row r="8652">
          <cell r="AP8652" t="str">
            <v>JUICE JUNCTION A38216</v>
          </cell>
          <cell r="AT8652" t="str">
            <v>GM Aviation Base Costs</v>
          </cell>
        </row>
        <row r="8653">
          <cell r="AP8653" t="str">
            <v>JUICE JUNCTION A38216</v>
          </cell>
          <cell r="AT8653" t="str">
            <v>GM Aviation Base Costs</v>
          </cell>
        </row>
        <row r="8654">
          <cell r="AP8654" t="str">
            <v>JUICE JUNCTION A38216</v>
          </cell>
          <cell r="AT8654" t="str">
            <v>GM Aviation Base Costs</v>
          </cell>
        </row>
        <row r="8655">
          <cell r="AP8655" t="str">
            <v>JUICE JUNCTION A38216</v>
          </cell>
          <cell r="AT8655" t="str">
            <v>DT Council activities</v>
          </cell>
        </row>
        <row r="8656">
          <cell r="AP8656" t="str">
            <v>PUNJAB OXYGEN PRIVATE LIMITED A38329</v>
          </cell>
          <cell r="AT8656" t="str">
            <v>GE90_GP Aviation Base costs</v>
          </cell>
        </row>
        <row r="8657">
          <cell r="AP8657" t="str">
            <v>PUNJAB OXYGEN PRIVATE LIMITED A38329</v>
          </cell>
          <cell r="AT8657" t="str">
            <v>GE90_GP Aviation Base costs</v>
          </cell>
        </row>
        <row r="8658">
          <cell r="AP8658" t="str">
            <v>PUNJAB OXYGEN PRIVATE LIMITED A38329</v>
          </cell>
          <cell r="AT8658" t="str">
            <v>BEC AT Adv Mech Design</v>
          </cell>
        </row>
        <row r="8659">
          <cell r="AP8659" t="str">
            <v>PUNJAB OXYGEN PRIVATE LIMITED A38329</v>
          </cell>
          <cell r="AT8659" t="str">
            <v>AVI_DIG_Supply chain Base cost</v>
          </cell>
        </row>
        <row r="8660">
          <cell r="AP8660" t="str">
            <v>PUNJAB OXYGEN PRIVATE LIMITED A38329</v>
          </cell>
          <cell r="AT8660" t="str">
            <v>DES Aviation Base Costs</v>
          </cell>
        </row>
        <row r="8661">
          <cell r="AP8661" t="str">
            <v>PUNJAB OXYGEN PRIVATE LIMITED A38329</v>
          </cell>
          <cell r="AT8661" t="str">
            <v>Stress Analysis</v>
          </cell>
        </row>
        <row r="8662">
          <cell r="AP8662" t="str">
            <v>PUNJAB OXYGEN PRIVATE LIMITED A38329</v>
          </cell>
          <cell r="AT8662" t="str">
            <v>Metals JFWTC Base costs</v>
          </cell>
        </row>
        <row r="8663">
          <cell r="AP8663" t="str">
            <v>JUICE JUNCTION A38216</v>
          </cell>
          <cell r="AT8663" t="str">
            <v>DS Aviation Base Costs</v>
          </cell>
        </row>
        <row r="8664">
          <cell r="AP8664" t="str">
            <v>JUICE JUNCTION A38216</v>
          </cell>
          <cell r="AT8664" t="str">
            <v>SEEMSI Aviation Base Costs</v>
          </cell>
        </row>
        <row r="8665">
          <cell r="AP8665" t="str">
            <v>JUICE JUNCTION A38216</v>
          </cell>
          <cell r="AT8665" t="str">
            <v>AT Aviation Base Costs</v>
          </cell>
        </row>
        <row r="8666">
          <cell r="AP8666" t="str">
            <v>JUICE JUNCTION A38216</v>
          </cell>
          <cell r="AT8666" t="str">
            <v>ADT Aviation Base Costs</v>
          </cell>
        </row>
        <row r="8667">
          <cell r="AP8667" t="str">
            <v>JUICE JUNCTION A38216</v>
          </cell>
          <cell r="AT8667" t="str">
            <v>GE9X Aviation Base Costs</v>
          </cell>
        </row>
        <row r="8668">
          <cell r="AP8668" t="str">
            <v>JUICE JUNCTION A38216</v>
          </cell>
          <cell r="AT8668" t="str">
            <v>BEC GEnx LCE team</v>
          </cell>
        </row>
        <row r="8669">
          <cell r="AP8669" t="str">
            <v>JUICE JUNCTION A38216</v>
          </cell>
          <cell r="AT8669" t="str">
            <v>Stress Analysis</v>
          </cell>
        </row>
        <row r="8670">
          <cell r="AP8670" t="str">
            <v>JUICE JUNCTION A38216</v>
          </cell>
          <cell r="AT8670" t="str">
            <v>GE90_GP Aviation Base costs</v>
          </cell>
        </row>
        <row r="8671">
          <cell r="AP8671" t="str">
            <v>JUICE JUNCTION A38216</v>
          </cell>
          <cell r="AT8671" t="str">
            <v>AVS Aviation Base Costs</v>
          </cell>
        </row>
        <row r="8672">
          <cell r="AP8672" t="str">
            <v>JUICE JUNCTION A38216</v>
          </cell>
          <cell r="AT8672" t="str">
            <v>Physical Core JFWTC Base costs</v>
          </cell>
        </row>
        <row r="8673">
          <cell r="AP8673" t="str">
            <v>JUICE JUNCTION A38216</v>
          </cell>
          <cell r="AT8673" t="str">
            <v>TLnD Aviation Base Costs</v>
          </cell>
        </row>
        <row r="8674">
          <cell r="AP8674" t="str">
            <v>R D S NATURE RETREAT</v>
          </cell>
          <cell r="AT8674" t="str">
            <v>SEEMSI Aviation Base Costs</v>
          </cell>
        </row>
        <row r="8675">
          <cell r="AP8675" t="str">
            <v>DESAI BROTHERS LTD A37483</v>
          </cell>
          <cell r="AT8675" t="str">
            <v>GM Aviation Base Costs</v>
          </cell>
        </row>
        <row r="8676">
          <cell r="AP8676" t="str">
            <v>DESAI BROTHERS LTD A37483</v>
          </cell>
          <cell r="AT8676" t="str">
            <v>GM Aviation Base Costs</v>
          </cell>
        </row>
        <row r="8677">
          <cell r="AP8677" t="str">
            <v>ADARSH REALITY AND HOTELS PVT. LTD. A37457</v>
          </cell>
          <cell r="AT8677" t="str">
            <v>Legal Base Costs</v>
          </cell>
        </row>
        <row r="8678">
          <cell r="AP8678" t="str">
            <v>BASAVESHWARA TOURS AND TRAVELS</v>
          </cell>
          <cell r="AT8678" t="str">
            <v>Facilities Base Costs</v>
          </cell>
        </row>
        <row r="8679">
          <cell r="AP8679" t="str">
            <v>BASAVESHWARA TOURS AND TRAVELS</v>
          </cell>
          <cell r="AT8679" t="str">
            <v>Facilities Base Costs</v>
          </cell>
        </row>
        <row r="8680">
          <cell r="AP8680" t="str">
            <v>BASAVESHWARA TOURS AND TRAVELS</v>
          </cell>
          <cell r="AT8680" t="str">
            <v>Facilities Base Costs</v>
          </cell>
        </row>
        <row r="8681">
          <cell r="AP8681" t="str">
            <v>VIVANTA BY TAJ - MG ROAD A38067</v>
          </cell>
          <cell r="AT8681" t="str">
            <v>GM Aviation Base Costs</v>
          </cell>
        </row>
        <row r="8682">
          <cell r="AP8682" t="str">
            <v>VIVANTA BY TAJ - MG ROAD A38067</v>
          </cell>
          <cell r="AT8682" t="str">
            <v>GM Aviation Base Costs</v>
          </cell>
        </row>
        <row r="8683">
          <cell r="AP8683" t="str">
            <v>VIVANTA BY TAJ - MG ROAD A38067</v>
          </cell>
          <cell r="AT8683" t="str">
            <v>GM Aviation Base Costs</v>
          </cell>
        </row>
        <row r="8684">
          <cell r="AP8684" t="str">
            <v>VIVANTA BY TAJ - MG ROAD A38067</v>
          </cell>
          <cell r="AT8684" t="str">
            <v>GM Aviation Base Costs</v>
          </cell>
        </row>
        <row r="8685">
          <cell r="AP8685" t="str">
            <v>VIVANTA BY TAJ - MG ROAD A38067</v>
          </cell>
          <cell r="AT8685" t="str">
            <v>GM Aviation Base Costs</v>
          </cell>
        </row>
        <row r="8686">
          <cell r="AP8686" t="str">
            <v>VIVANTA BY TAJ - MG ROAD A38067</v>
          </cell>
          <cell r="AT8686" t="str">
            <v>GM Aviation Base Costs</v>
          </cell>
        </row>
        <row r="8687">
          <cell r="AP8687" t="str">
            <v>VIVANTA BY TAJ - MG ROAD A38067</v>
          </cell>
          <cell r="AT8687" t="str">
            <v>GM Aviation Base Costs</v>
          </cell>
        </row>
        <row r="8688">
          <cell r="AP8688" t="str">
            <v>VIVANTA BY TAJ - MG ROAD A38067</v>
          </cell>
          <cell r="AT8688" t="str">
            <v>GM Aviation Base Costs</v>
          </cell>
        </row>
        <row r="8689">
          <cell r="AP8689" t="str">
            <v>VIVANTA BY TAJ - MG ROAD A38067</v>
          </cell>
          <cell r="AT8689" t="str">
            <v>GM Aviation Base Costs</v>
          </cell>
        </row>
        <row r="8690">
          <cell r="AP8690" t="str">
            <v>VIVANTA BY TAJ - MG ROAD A38067</v>
          </cell>
          <cell r="AT8690" t="str">
            <v>GM Aviation Base Costs</v>
          </cell>
        </row>
        <row r="8691">
          <cell r="AP8691" t="str">
            <v>VIVANTA BY TAJ - MG ROAD A38067</v>
          </cell>
          <cell r="AT8691" t="str">
            <v>GM Aviation Base Costs</v>
          </cell>
        </row>
        <row r="8692">
          <cell r="AP8692" t="str">
            <v>VIVANTA BY TAJ - MG ROAD A38067</v>
          </cell>
          <cell r="AT8692" t="str">
            <v>GM Aviation Base Costs</v>
          </cell>
        </row>
        <row r="8693">
          <cell r="AP8693" t="str">
            <v>VIVANTA BY TAJ - MG ROAD A38067</v>
          </cell>
          <cell r="AT8693" t="str">
            <v>GM Aviation Base Costs</v>
          </cell>
        </row>
        <row r="8694">
          <cell r="AP8694" t="str">
            <v>VIVANTA BY TAJ - MG ROAD A38067</v>
          </cell>
          <cell r="AT8694" t="str">
            <v>GM Aviation Base Costs</v>
          </cell>
        </row>
        <row r="8695">
          <cell r="AP8695" t="str">
            <v>HALLI MANE A39083</v>
          </cell>
          <cell r="AT8695" t="str">
            <v>Facilities Base Costs</v>
          </cell>
        </row>
        <row r="8696">
          <cell r="AP8696" t="str">
            <v>HALLI MANE A39083</v>
          </cell>
          <cell r="AT8696" t="str">
            <v>Facilities Base Costs</v>
          </cell>
        </row>
        <row r="8697">
          <cell r="AP8697" t="str">
            <v>S S CATERERS A37762</v>
          </cell>
          <cell r="AT8697" t="str">
            <v>Facilities Base Costs</v>
          </cell>
        </row>
        <row r="8698">
          <cell r="AP8698" t="str">
            <v>THE INDIAN HOTELS COMPANY LIMITED A39074</v>
          </cell>
          <cell r="AT8698" t="str">
            <v>DES Aviation Base Costs</v>
          </cell>
        </row>
        <row r="8699">
          <cell r="AP8699" t="str">
            <v>HOTEL HATTY A37911</v>
          </cell>
          <cell r="AT8699" t="str">
            <v>ADT Aviation Base Costs</v>
          </cell>
        </row>
        <row r="8700">
          <cell r="AP8700" t="str">
            <v>HOTEL HATTY A37911</v>
          </cell>
          <cell r="AT8700" t="str">
            <v>ADT Aviation Base Costs</v>
          </cell>
        </row>
        <row r="8701">
          <cell r="AP8701" t="str">
            <v>HOTEL HATTY A37911</v>
          </cell>
          <cell r="AT8701" t="str">
            <v>ADT Aviation Base Costs</v>
          </cell>
        </row>
        <row r="8702">
          <cell r="AP8702" t="str">
            <v>AA RA HOTELS PRIVATE LIMITED A39086</v>
          </cell>
          <cell r="AT8702" t="str">
            <v>DES - Engineering Acceleration</v>
          </cell>
        </row>
        <row r="8703">
          <cell r="AP8703" t="str">
            <v>THE ZURI WHITEFIELD BANGALORE A38985</v>
          </cell>
          <cell r="AT8703" t="str">
            <v>Stress Analysis</v>
          </cell>
        </row>
        <row r="8704">
          <cell r="AP8704" t="str">
            <v>THE ZURI WHITEFIELD BANGALORE A38985</v>
          </cell>
          <cell r="AT8704" t="str">
            <v>Stress Analysis</v>
          </cell>
        </row>
        <row r="8705">
          <cell r="AP8705" t="str">
            <v>THE ZURI WHITEFIELD BANGALORE A38985</v>
          </cell>
          <cell r="AT8705" t="str">
            <v>Stress Analysis</v>
          </cell>
        </row>
        <row r="8706">
          <cell r="AP8706" t="str">
            <v>AMBASSADOR TOURS AND TRAVELS LLP A37868</v>
          </cell>
          <cell r="AT8706" t="str">
            <v>GE90_GP Aviation Base costs</v>
          </cell>
        </row>
        <row r="8707">
          <cell r="AP8707" t="str">
            <v>AMBASSADOR TOURS AND TRAVELS LLP A37868</v>
          </cell>
          <cell r="AT8707" t="str">
            <v>GE90_GP Aviation Base costs</v>
          </cell>
        </row>
        <row r="8708">
          <cell r="AP8708" t="str">
            <v>ADARSH SOLUTIONS PRIVATE LIMITED A37489</v>
          </cell>
          <cell r="AT8708" t="str">
            <v>Metals JFWTC Base costs</v>
          </cell>
        </row>
        <row r="8709">
          <cell r="AP8709" t="str">
            <v>ADARSH SOLUTIONS PRIVATE LIMITED A37489</v>
          </cell>
          <cell r="AT8709" t="str">
            <v>Metals JFWTC Base costs</v>
          </cell>
        </row>
        <row r="8710">
          <cell r="AP8710" t="str">
            <v>ADARSH SOLUTIONS PRIVATE LIMITED A37489</v>
          </cell>
          <cell r="AT8710" t="str">
            <v>Metals JFWTC Base costs</v>
          </cell>
        </row>
        <row r="8711">
          <cell r="AP8711" t="str">
            <v>CORP ATTIRE A37493</v>
          </cell>
          <cell r="AT8711" t="str">
            <v>GE90_GP Aviation Base costs</v>
          </cell>
        </row>
        <row r="8712">
          <cell r="AP8712" t="str">
            <v>CORP ATTIRE A37493</v>
          </cell>
          <cell r="AT8712" t="str">
            <v>DT Council activities</v>
          </cell>
        </row>
        <row r="8713">
          <cell r="AP8713" t="str">
            <v>DESAI BROTHERS LTD A37483</v>
          </cell>
          <cell r="AT8713" t="str">
            <v>Stress Analysis</v>
          </cell>
        </row>
        <row r="8714">
          <cell r="AP8714" t="str">
            <v>DESAI BROTHERS LTD A37483</v>
          </cell>
          <cell r="AT8714" t="str">
            <v>Stress Analysis</v>
          </cell>
        </row>
        <row r="8715">
          <cell r="AP8715" t="str">
            <v>BENGALURU MARRIOTT HOTEL WHITEFIELD A37515</v>
          </cell>
          <cell r="AT8715" t="str">
            <v>ADT Aviation Base Costs</v>
          </cell>
        </row>
        <row r="8716">
          <cell r="AP8716" t="str">
            <v>VIVANTA BY TAJ - MG ROAD A38067</v>
          </cell>
          <cell r="AT8716" t="str">
            <v>GM Aviation Base Costs</v>
          </cell>
        </row>
        <row r="8717">
          <cell r="AP8717" t="str">
            <v>VIVANTA BY TAJ - MG ROAD A38067</v>
          </cell>
          <cell r="AT8717" t="str">
            <v>GM Aviation Base Costs</v>
          </cell>
        </row>
        <row r="8718">
          <cell r="AP8718" t="str">
            <v>VIVANTA BY TAJ - MG ROAD A38067</v>
          </cell>
          <cell r="AT8718" t="str">
            <v>GM Aviation Base Costs</v>
          </cell>
        </row>
        <row r="8719">
          <cell r="AP8719" t="str">
            <v>VIVANTA BY TAJ - MG ROAD A38067</v>
          </cell>
          <cell r="AT8719" t="str">
            <v>GM Aviation Base Costs</v>
          </cell>
        </row>
        <row r="8720">
          <cell r="AP8720" t="str">
            <v>VIVANTA BY TAJ - MG ROAD A38067</v>
          </cell>
          <cell r="AT8720" t="str">
            <v>GM Aviation Base Costs</v>
          </cell>
        </row>
        <row r="8721">
          <cell r="AP8721" t="str">
            <v>EVENFLOW EXPERIENCES PRIVATE LIMITED</v>
          </cell>
          <cell r="AT8721" t="str">
            <v>Communications Base Costs</v>
          </cell>
        </row>
        <row r="8722">
          <cell r="AP8722" t="str">
            <v>EVENFLOW EXPERIENCES PRIVATE LIMITED</v>
          </cell>
          <cell r="AT8722" t="str">
            <v>Communications Base Costs</v>
          </cell>
        </row>
        <row r="8723">
          <cell r="AP8723" t="str">
            <v>EVENFLOW EXPERIENCES PRIVATE LIMITED</v>
          </cell>
          <cell r="AT8723" t="str">
            <v>Communications Base Costs</v>
          </cell>
        </row>
        <row r="8724">
          <cell r="AP8724" t="str">
            <v>EVENFLOW EXPERIENCES PRIVATE LIMITED</v>
          </cell>
          <cell r="AT8724" t="str">
            <v>Communications Base Costs</v>
          </cell>
        </row>
        <row r="8725">
          <cell r="AP8725" t="str">
            <v>EVENFLOW EXPERIENCES PRIVATE LIMITED</v>
          </cell>
          <cell r="AT8725" t="str">
            <v>Communications Base Costs</v>
          </cell>
        </row>
        <row r="8726">
          <cell r="AP8726" t="str">
            <v>THE ZURI WHITEFIELD BANGALORE A38985</v>
          </cell>
          <cell r="AT8726" t="str">
            <v>Stress Analysis</v>
          </cell>
        </row>
        <row r="8727">
          <cell r="AP8727" t="str">
            <v>THE ZURI WHITEFIELD BANGALORE A38985</v>
          </cell>
          <cell r="AT8727" t="str">
            <v>Stress Analysis</v>
          </cell>
        </row>
        <row r="8728">
          <cell r="AP8728" t="str">
            <v>NYLETECH SOLUTIONS PRIVATE LIMITED A38590</v>
          </cell>
          <cell r="AT8728" t="str">
            <v>Facilities Base Costs</v>
          </cell>
        </row>
        <row r="8729">
          <cell r="AP8729" t="str">
            <v>NYLETECH SOLUTIONS PRIVATE LIMITED A38590</v>
          </cell>
          <cell r="AT8729" t="str">
            <v>Facilities Base Costs</v>
          </cell>
        </row>
        <row r="8730">
          <cell r="AP8730" t="str">
            <v>NYLETECH SOLUTIONS PRIVATE LIMITED A38590</v>
          </cell>
          <cell r="AT8730" t="str">
            <v>Facilities Base Costs</v>
          </cell>
        </row>
        <row r="8731">
          <cell r="AP8731" t="str">
            <v>SHASHI ASSOCIATES A36900</v>
          </cell>
          <cell r="AT8731" t="str">
            <v>GM Aviation Base Costs</v>
          </cell>
        </row>
        <row r="8732">
          <cell r="AP8732" t="str">
            <v>BENGALURU MARRIOTT HOTEL WHITEFIELD A37515</v>
          </cell>
          <cell r="AT8732" t="str">
            <v>SEEMSI Aviation Base Costs</v>
          </cell>
        </row>
        <row r="8733">
          <cell r="AP8733" t="str">
            <v>BENGALURU MARRIOTT HOTEL WHITEFIELD A37515</v>
          </cell>
          <cell r="AT8733" t="str">
            <v>SEEMSI Aviation Base Costs</v>
          </cell>
        </row>
        <row r="8734">
          <cell r="AP8734" t="str">
            <v>ADARSH REALITY AND HOTELS PVT. LTD. A37457</v>
          </cell>
          <cell r="AT8734" t="str">
            <v>Legal Base Costs</v>
          </cell>
        </row>
        <row r="8735">
          <cell r="AP8735" t="str">
            <v>DESAI BROTHERS LTD A37483</v>
          </cell>
          <cell r="AT8735" t="str">
            <v>GE90_GP Aviation Base costs</v>
          </cell>
        </row>
        <row r="8736">
          <cell r="AP8736" t="str">
            <v>DESAI BROTHERS LTD A37483</v>
          </cell>
          <cell r="AT8736" t="str">
            <v>GE90_GP Aviation Base costs</v>
          </cell>
        </row>
        <row r="8737">
          <cell r="AP8737" t="str">
            <v>DESAI BROTHERS LTD A37483</v>
          </cell>
          <cell r="AT8737" t="str">
            <v>GE90_GP Aviation Base costs</v>
          </cell>
        </row>
        <row r="8738">
          <cell r="AP8738" t="str">
            <v>MEDIFIT CONSULTANT PVT, LTD A38034</v>
          </cell>
          <cell r="AT8738" t="str">
            <v>Human Resources Base Costs</v>
          </cell>
        </row>
        <row r="8739">
          <cell r="AP8739" t="str">
            <v>THE ZURI WHITEFIELD BANGALORE A38985</v>
          </cell>
          <cell r="AT8739" t="str">
            <v>Mechanical JFWTC Base costs</v>
          </cell>
        </row>
        <row r="8740">
          <cell r="AP8740" t="str">
            <v>THE ZURI WHITEFIELD BANGALORE A38985</v>
          </cell>
          <cell r="AT8740" t="str">
            <v>Mechanical JFWTC Base costs</v>
          </cell>
        </row>
        <row r="8741">
          <cell r="AP8741" t="str">
            <v>THE ZURI WHITEFIELD BANGALORE A38985</v>
          </cell>
          <cell r="AT8741" t="str">
            <v>Mechanical JFWTC Base costs</v>
          </cell>
        </row>
        <row r="8742">
          <cell r="AP8742" t="str">
            <v>THE ZURI WHITEFIELD BANGALORE A38985</v>
          </cell>
          <cell r="AT8742" t="str">
            <v>Mechanical JFWTC Base costs</v>
          </cell>
        </row>
        <row r="8743">
          <cell r="AP8743" t="str">
            <v>THE ZURI WHITEFIELD BANGALORE A38985</v>
          </cell>
          <cell r="AT8743" t="str">
            <v>Mechanical JFWTC Base costs</v>
          </cell>
        </row>
        <row r="8744">
          <cell r="AP8744" t="str">
            <v>THE ZURI WHITEFIELD BANGALORE A38985</v>
          </cell>
          <cell r="AT8744" t="str">
            <v>Mechanical JFWTC Base costs</v>
          </cell>
        </row>
        <row r="8745">
          <cell r="AP8745" t="str">
            <v>THE ZURI WHITEFIELD BANGALORE A38985</v>
          </cell>
          <cell r="AT8745" t="str">
            <v>Mechanical JFWTC Base costs</v>
          </cell>
        </row>
        <row r="8746">
          <cell r="AP8746" t="str">
            <v>THE ZURI WHITEFIELD BANGALORE A38985</v>
          </cell>
          <cell r="AT8746" t="str">
            <v>Mechanical JFWTC Base costs</v>
          </cell>
        </row>
        <row r="8747">
          <cell r="AP8747" t="str">
            <v>THE ZURI WHITEFIELD BANGALORE A38985</v>
          </cell>
          <cell r="AT8747" t="str">
            <v>Mechanical JFWTC Base costs</v>
          </cell>
        </row>
        <row r="8748">
          <cell r="AP8748" t="str">
            <v>VIVANTA BY TAJ - MG ROAD A38067</v>
          </cell>
          <cell r="AT8748" t="str">
            <v>Human Resources Base Costs</v>
          </cell>
        </row>
        <row r="8749">
          <cell r="AP8749" t="str">
            <v>VIVANTA BY TAJ - MG ROAD A38067</v>
          </cell>
          <cell r="AT8749" t="str">
            <v>Human Resources Base Costs</v>
          </cell>
        </row>
        <row r="8750">
          <cell r="AP8750" t="str">
            <v>VIVANTA BY TAJ - MG ROAD A38067</v>
          </cell>
          <cell r="AT8750" t="str">
            <v>GM Aviation Base Costs</v>
          </cell>
        </row>
        <row r="8751">
          <cell r="AP8751" t="str">
            <v>VIVANTA BY TAJ - MG ROAD A38067</v>
          </cell>
          <cell r="AT8751" t="str">
            <v>GM Aviation Base Costs</v>
          </cell>
        </row>
        <row r="8752">
          <cell r="AP8752" t="str">
            <v>PIXIE EXPERIENCE LLP A37487</v>
          </cell>
          <cell r="AT8752" t="str">
            <v>Human Resources Base Costs</v>
          </cell>
        </row>
        <row r="8753">
          <cell r="AP8753" t="str">
            <v>CORP ATTIRE A37493</v>
          </cell>
          <cell r="AT8753" t="str">
            <v>Human Resources Base Costs</v>
          </cell>
        </row>
        <row r="8754">
          <cell r="AP8754" t="str">
            <v>CORP ATTIRE A37493</v>
          </cell>
          <cell r="AT8754" t="str">
            <v>Human Resources Base Costs</v>
          </cell>
        </row>
        <row r="8755">
          <cell r="AP8755" t="str">
            <v>CORP ATTIRE A37493</v>
          </cell>
          <cell r="AT8755" t="str">
            <v>Human Resources Base Costs</v>
          </cell>
        </row>
        <row r="8756">
          <cell r="AP8756" t="str">
            <v>CORP ATTIRE A37493</v>
          </cell>
          <cell r="AT8756" t="str">
            <v>Human Resources Base Costs</v>
          </cell>
        </row>
        <row r="8757">
          <cell r="AP8757" t="str">
            <v>COURSERA, INC. A30172</v>
          </cell>
          <cell r="AT8757" t="str">
            <v>GM Aviation Base Costs</v>
          </cell>
        </row>
        <row r="8758">
          <cell r="AP8758" t="str">
            <v>R R HOLIDAY HOMES PVT LTD A38640</v>
          </cell>
          <cell r="AT8758" t="str">
            <v>ADT Aviation Base Costs</v>
          </cell>
        </row>
        <row r="8759">
          <cell r="AP8759" t="str">
            <v>R R HOLIDAY HOMES PVT LTD A38640</v>
          </cell>
          <cell r="AT8759" t="str">
            <v>ADT Aviation Base Costs</v>
          </cell>
        </row>
        <row r="8760">
          <cell r="AP8760" t="str">
            <v>R R HOLIDAY HOMES PVT LTD A38640</v>
          </cell>
          <cell r="AT8760" t="str">
            <v>ADT Aviation Base Costs</v>
          </cell>
        </row>
        <row r="8761">
          <cell r="AP8761" t="str">
            <v>R R HOLIDAY HOMES PVT LTD A38640</v>
          </cell>
          <cell r="AT8761" t="str">
            <v>ADT Aviation Base Costs</v>
          </cell>
        </row>
        <row r="8762">
          <cell r="AP8762" t="str">
            <v>COCOON CONSULTING A37857</v>
          </cell>
          <cell r="AT8762" t="str">
            <v>MDs Office Base Costs</v>
          </cell>
        </row>
        <row r="8763">
          <cell r="AP8763" t="str">
            <v>NEXT LEAP CAREER SOLUTIONS PRIVATE LIMITED 360096</v>
          </cell>
          <cell r="AT8763" t="str">
            <v>SEEMSI Aviation Base Costs</v>
          </cell>
        </row>
        <row r="8764">
          <cell r="AP8764" t="str">
            <v>NEXT LEAP CAREER SOLUTIONS PRIVATE LIMITED 360096</v>
          </cell>
          <cell r="AT8764" t="str">
            <v>Stress Analysis</v>
          </cell>
        </row>
        <row r="8765">
          <cell r="AP8765" t="str">
            <v>NEXT LEAP CAREER SOLUTIONS PRIVATE LIMITED 360096</v>
          </cell>
          <cell r="AT8765" t="str">
            <v>BEC GEnx LCE team</v>
          </cell>
        </row>
        <row r="8766">
          <cell r="AP8766" t="str">
            <v>NEXT LEAP CAREER SOLUTIONS PRIVATE LIMITED 360096</v>
          </cell>
          <cell r="AT8766" t="str">
            <v>GE9X Aviation Base Costs</v>
          </cell>
        </row>
        <row r="8767">
          <cell r="AP8767" t="str">
            <v>NEXT LEAP CAREER SOLUTIONS PRIVATE LIMITED 360096</v>
          </cell>
          <cell r="AT8767" t="str">
            <v>AVS Aviation Base Costs</v>
          </cell>
        </row>
        <row r="8768">
          <cell r="AP8768" t="str">
            <v>NEXT LEAP CAREER SOLUTIONS PRIVATE LIMITED 360096</v>
          </cell>
          <cell r="AT8768" t="str">
            <v>GE90_GP Aviation Base costs</v>
          </cell>
        </row>
        <row r="8769">
          <cell r="AP8769" t="str">
            <v>NEXT LEAP CAREER SOLUTIONS PRIVATE LIMITED 360096</v>
          </cell>
          <cell r="AT8769" t="str">
            <v>ADT Aviation Base Costs</v>
          </cell>
        </row>
        <row r="8770">
          <cell r="AP8770" t="str">
            <v>NEXT LEAP CAREER SOLUTIONS PRIVATE LIMITED 360096</v>
          </cell>
          <cell r="AT8770" t="str">
            <v>AT Aviation Base Costs</v>
          </cell>
        </row>
        <row r="8771">
          <cell r="AP8771" t="str">
            <v>BENGALURU MARRIOTT HOTEL WHITEFIELD A37515</v>
          </cell>
          <cell r="AT8771" t="str">
            <v>ADT Aviation Base Costs</v>
          </cell>
        </row>
        <row r="8772">
          <cell r="AP8772" t="str">
            <v>BASAVESHWARA TOURS AND TRAVELS</v>
          </cell>
          <cell r="AT8772" t="str">
            <v>Facilities Base Costs</v>
          </cell>
        </row>
        <row r="8773">
          <cell r="AP8773" t="str">
            <v>GE AVIATION SYSTEMS LLC A23569</v>
          </cell>
          <cell r="AT8773" t="str">
            <v>GE9X Aviation Base Costs</v>
          </cell>
        </row>
        <row r="8774">
          <cell r="AP8774" t="str">
            <v>GE VERNOVA INTERNATIONAL LLC A37192</v>
          </cell>
          <cell r="AT8774" t="str">
            <v>GE9X Aviation Base Costs</v>
          </cell>
        </row>
        <row r="8775">
          <cell r="AP8775" t="str">
            <v>ELIOR INDIA FOOD SERVICES LLP A39064</v>
          </cell>
          <cell r="AT8775" t="str">
            <v>Stress Analysis</v>
          </cell>
        </row>
        <row r="8776">
          <cell r="AP8776" t="str">
            <v>ELIOR INDIA FOOD SERVICES LLP A39064</v>
          </cell>
          <cell r="AT8776" t="str">
            <v>Stress Analysis</v>
          </cell>
        </row>
        <row r="8777">
          <cell r="AP8777" t="str">
            <v>THE ZURI WHITEFIELD BANGALORE A38985</v>
          </cell>
          <cell r="AT8777" t="str">
            <v>Physical Core JFWTC Base costs</v>
          </cell>
        </row>
        <row r="8778">
          <cell r="AP8778" t="str">
            <v>THE ZURI WHITEFIELD BANGALORE A38985</v>
          </cell>
          <cell r="AT8778" t="str">
            <v>Physical Core JFWTC Base costs</v>
          </cell>
        </row>
        <row r="8779">
          <cell r="AP8779" t="str">
            <v>NYLETECH SOLUTIONS PRIVATE LIMITED A38590</v>
          </cell>
          <cell r="AT8779" t="str">
            <v>Facilities Base Costs</v>
          </cell>
        </row>
        <row r="8780">
          <cell r="AP8780" t="str">
            <v>PUNJAB OXYGEN PRIVATE LIMITED A38329</v>
          </cell>
          <cell r="AT8780" t="str">
            <v>AVS Aviation Base Costs</v>
          </cell>
        </row>
        <row r="8781">
          <cell r="AP8781" t="str">
            <v>PUNJAB OXYGEN PRIVATE LIMITED A38329</v>
          </cell>
          <cell r="AT8781" t="str">
            <v>AVS Aviation Base Costs</v>
          </cell>
        </row>
        <row r="8782">
          <cell r="AP8782" t="str">
            <v>PUNJAB OXYGEN PRIVATE LIMITED A38329</v>
          </cell>
          <cell r="AT8782" t="str">
            <v>AVS Aviation Base Costs</v>
          </cell>
        </row>
        <row r="8783">
          <cell r="AP8783" t="str">
            <v>GE AVIATION SYSTEMS NORTH AMERICA LLC 355594</v>
          </cell>
          <cell r="AT8783" t="str">
            <v>AT Aviation Base Costs</v>
          </cell>
        </row>
        <row r="8784">
          <cell r="AP8784" t="str">
            <v>BENGALURU MARRIOTT HOTEL WHITEFIELD A37515</v>
          </cell>
          <cell r="AT8784" t="str">
            <v>ADT Aviation Base Costs</v>
          </cell>
        </row>
        <row r="8785">
          <cell r="AP8785" t="str">
            <v>BENGALURU MARRIOTT HOTEL WHITEFIELD A37515</v>
          </cell>
          <cell r="AT8785" t="str">
            <v>ADT Aviation Base Costs</v>
          </cell>
        </row>
        <row r="8786">
          <cell r="AP8786" t="str">
            <v>PUNJAB OXYGEN PRIVATE LIMITED A38329</v>
          </cell>
          <cell r="AT8786" t="str">
            <v>AVS Aviation Base Costs</v>
          </cell>
        </row>
        <row r="8787">
          <cell r="AP8787" t="str">
            <v>PUNJAB OXYGEN PRIVATE LIMITED A38329</v>
          </cell>
          <cell r="AT8787" t="str">
            <v>AVS Aviation Base Costs</v>
          </cell>
        </row>
        <row r="8788">
          <cell r="AP8788" t="str">
            <v>PUNJAB OXYGEN PRIVATE LIMITED A38329</v>
          </cell>
          <cell r="AT8788" t="str">
            <v>AVS Aviation Base Costs</v>
          </cell>
        </row>
        <row r="8789">
          <cell r="AP8789" t="str">
            <v>PUNJAB OXYGEN PRIVATE LIMITED A38329</v>
          </cell>
          <cell r="AT8789" t="str">
            <v>AVS Aviation Base Costs</v>
          </cell>
        </row>
        <row r="8790">
          <cell r="AP8790" t="str">
            <v>PUNJAB OXYGEN PRIVATE LIMITED A38329</v>
          </cell>
          <cell r="AT8790" t="str">
            <v>AVS Aviation Base Costs</v>
          </cell>
        </row>
        <row r="8791">
          <cell r="AP8791" t="str">
            <v>PUNJAB OXYGEN PRIVATE LIMITED A38329</v>
          </cell>
          <cell r="AT8791" t="str">
            <v>AVS Aviation Base Costs</v>
          </cell>
        </row>
        <row r="8792">
          <cell r="AP8792" t="str">
            <v>PUNJAB OXYGEN PRIVATE LIMITED A38329</v>
          </cell>
          <cell r="AT8792" t="str">
            <v>AVS Aviation Base Costs</v>
          </cell>
        </row>
        <row r="8793">
          <cell r="AP8793" t="str">
            <v>PUNJAB OXYGEN PRIVATE LIMITED A38329</v>
          </cell>
          <cell r="AT8793" t="str">
            <v>AVS Aviation Base Costs</v>
          </cell>
        </row>
        <row r="8794">
          <cell r="AP8794" t="str">
            <v>PUNJAB OXYGEN PRIVATE LIMITED A38329</v>
          </cell>
          <cell r="AT8794" t="str">
            <v>AVS Aviation Base Costs</v>
          </cell>
        </row>
        <row r="8795">
          <cell r="AP8795" t="str">
            <v>PUNJAB OXYGEN PRIVATE LIMITED A38329</v>
          </cell>
          <cell r="AT8795" t="str">
            <v>AVS Aviation Base Costs</v>
          </cell>
        </row>
        <row r="8796">
          <cell r="AP8796" t="str">
            <v>PUNJAB OXYGEN PRIVATE LIMITED A38329</v>
          </cell>
          <cell r="AT8796" t="str">
            <v>AVS Aviation Base Costs</v>
          </cell>
        </row>
        <row r="8797">
          <cell r="AP8797" t="str">
            <v>PUNJAB OXYGEN PRIVATE LIMITED A38329</v>
          </cell>
          <cell r="AT8797" t="str">
            <v>AVS Aviation Base Costs</v>
          </cell>
        </row>
        <row r="8798">
          <cell r="AP8798" t="str">
            <v>DESAI BROTHERS LTD A37483</v>
          </cell>
          <cell r="AT8798" t="str">
            <v>AT Aviation Base Costs</v>
          </cell>
        </row>
        <row r="8799">
          <cell r="AP8799" t="str">
            <v>DESAI BROTHERS LTD A37483</v>
          </cell>
          <cell r="AT8799" t="str">
            <v>AT Aviation Base Costs</v>
          </cell>
        </row>
        <row r="8800">
          <cell r="AP8800" t="str">
            <v>DESAI BROTHERS LTD A37483</v>
          </cell>
          <cell r="AT8800" t="str">
            <v>AT Aviation Base Costs</v>
          </cell>
        </row>
        <row r="8801">
          <cell r="AP8801" t="str">
            <v>GARTNER INDIA RESEARCH AND ADVISORY SERVICES PVT. LTD. A37407</v>
          </cell>
          <cell r="AT8801" t="str">
            <v>DT Council activities</v>
          </cell>
        </row>
        <row r="8802">
          <cell r="AP8802" t="str">
            <v>PRATHAM MEMENTO TRENDZ A37605</v>
          </cell>
          <cell r="AT8802" t="str">
            <v>Human Resources Base Costs</v>
          </cell>
        </row>
        <row r="8803">
          <cell r="AP8803" t="str">
            <v>CORP ATTIRE A37493</v>
          </cell>
          <cell r="AT8803" t="str">
            <v>Human Resources Base Costs</v>
          </cell>
        </row>
        <row r="8804">
          <cell r="AP8804" t="str">
            <v>AAVEG MANAGEMENT SERVICES PRIVATE LIMITED A38394</v>
          </cell>
          <cell r="AT8804" t="str">
            <v>Facilities Base Costs</v>
          </cell>
        </row>
        <row r="8805">
          <cell r="AP8805" t="str">
            <v>AAVEG MANAGEMENT SERVICES PRIVATE LIMITED A38394</v>
          </cell>
          <cell r="AT8805" t="str">
            <v>Facilities Base Costs</v>
          </cell>
        </row>
        <row r="8806">
          <cell r="AP8806" t="str">
            <v>AAVEG MANAGEMENT SERVICES PRIVATE LIMITED A38394</v>
          </cell>
          <cell r="AT8806" t="str">
            <v>Facilities Base Costs</v>
          </cell>
        </row>
        <row r="8807">
          <cell r="AP8807" t="str">
            <v>BLISS CHOCOLATES INDIA PRIVATE LIMITED A38770</v>
          </cell>
          <cell r="AT8807" t="str">
            <v>Facilities Base Costs</v>
          </cell>
        </row>
        <row r="8808">
          <cell r="AP8808" t="str">
            <v>AMBASSADOR TOURS AND TRAVELS LLP A37868</v>
          </cell>
          <cell r="AT8808" t="str">
            <v>BEC AT Adv Mech Design</v>
          </cell>
        </row>
        <row r="8809">
          <cell r="AP8809" t="str">
            <v>ADARSH SOLUTIONS PRIVATE LIMITED A37489</v>
          </cell>
          <cell r="AT8809" t="str">
            <v>Metals JFWTC Base costs</v>
          </cell>
        </row>
        <row r="8810">
          <cell r="AP8810" t="str">
            <v>ADARSH SOLUTIONS PRIVATE LIMITED A37489</v>
          </cell>
          <cell r="AT8810" t="str">
            <v>Metals JFWTC Base costs</v>
          </cell>
        </row>
        <row r="8811">
          <cell r="AP8811" t="str">
            <v>ADARSH SOLUTIONS PRIVATE LIMITED A37489</v>
          </cell>
          <cell r="AT8811" t="str">
            <v>Metals JFWTC Base costs</v>
          </cell>
        </row>
        <row r="8812">
          <cell r="AP8812" t="str">
            <v>PRATHAM MEMENTO TRENDZ A37605</v>
          </cell>
          <cell r="AT8812" t="str">
            <v>Human Resources Base Costs</v>
          </cell>
        </row>
        <row r="8813">
          <cell r="AP8813" t="str">
            <v>PRATHAM MEMENTO TRENDZ A37605</v>
          </cell>
          <cell r="AT8813" t="str">
            <v>Human Resources Base Costs</v>
          </cell>
        </row>
        <row r="8814">
          <cell r="AP8814" t="str">
            <v>PRATHAM MEMENTO TRENDZ A37605</v>
          </cell>
          <cell r="AT8814" t="str">
            <v>Human Resources Base Costs</v>
          </cell>
        </row>
        <row r="8815">
          <cell r="AP8815" t="str">
            <v>CORP ATTIRE A37493</v>
          </cell>
          <cell r="AT8815" t="str">
            <v>Human Resources Base Costs</v>
          </cell>
        </row>
        <row r="8816">
          <cell r="AP8816" t="str">
            <v>JUICE JUNCTION A38216</v>
          </cell>
          <cell r="AT8816" t="str">
            <v>Human Resources Base Costs</v>
          </cell>
        </row>
        <row r="8817">
          <cell r="AP8817" t="str">
            <v>JUICE JUNCTION A38216</v>
          </cell>
          <cell r="AT8817" t="str">
            <v>Human Resources Base Costs</v>
          </cell>
        </row>
        <row r="8818">
          <cell r="AP8818" t="str">
            <v>JUICE JUNCTION A38216</v>
          </cell>
          <cell r="AT8818" t="str">
            <v>Human Resources Base Costs</v>
          </cell>
        </row>
        <row r="8819">
          <cell r="AP8819" t="str">
            <v>DESAI BROTHERS LTD A37483</v>
          </cell>
          <cell r="AT8819" t="str">
            <v>DT Council activities</v>
          </cell>
        </row>
        <row r="8820">
          <cell r="AP8820" t="str">
            <v>S S CATERERS A37762</v>
          </cell>
          <cell r="AT8820" t="str">
            <v>Human Resources Base Costs</v>
          </cell>
        </row>
        <row r="8821">
          <cell r="AP8821" t="str">
            <v>CORP ATTIRE A37493</v>
          </cell>
          <cell r="AT8821" t="str">
            <v>DT C&amp;S - Channels&amp;mdling</v>
          </cell>
        </row>
        <row r="8822">
          <cell r="AP8822" t="str">
            <v>PUNJAB OXYGEN PRIVATE LIMITED A38329</v>
          </cell>
          <cell r="AT8822" t="str">
            <v>AVS Aviation Base Costs</v>
          </cell>
        </row>
        <row r="8823">
          <cell r="AP8823" t="str">
            <v>PUNJAB OXYGEN PRIVATE LIMITED A38329</v>
          </cell>
          <cell r="AT8823" t="str">
            <v>AVS Aviation Base Costs</v>
          </cell>
        </row>
        <row r="8824">
          <cell r="AP8824" t="str">
            <v>PUNJAB OXYGEN PRIVATE LIMITED A38329</v>
          </cell>
          <cell r="AT8824" t="str">
            <v>AVS Aviation Base Costs</v>
          </cell>
        </row>
        <row r="8825">
          <cell r="AP8825" t="str">
            <v>PUNJAB OXYGEN PRIVATE LIMITED A38329</v>
          </cell>
          <cell r="AT8825" t="str">
            <v>AVS Aviation Base Costs</v>
          </cell>
        </row>
        <row r="8826">
          <cell r="AP8826" t="str">
            <v>PUNJAB OXYGEN PRIVATE LIMITED A38329</v>
          </cell>
          <cell r="AT8826" t="str">
            <v>AVS Aviation Base Costs</v>
          </cell>
        </row>
        <row r="8827">
          <cell r="AP8827" t="str">
            <v>PUNJAB OXYGEN PRIVATE LIMITED A38329</v>
          </cell>
          <cell r="AT8827" t="str">
            <v>AVS Aviation Base Costs</v>
          </cell>
        </row>
        <row r="8828">
          <cell r="AP8828" t="str">
            <v>PUNJAB OXYGEN PRIVATE LIMITED A38329</v>
          </cell>
          <cell r="AT8828" t="str">
            <v>AVS Aviation Base Costs</v>
          </cell>
        </row>
        <row r="8829">
          <cell r="AP8829" t="str">
            <v>PUNJAB OXYGEN PRIVATE LIMITED A38329</v>
          </cell>
          <cell r="AT8829" t="str">
            <v>AVS Aviation Base Costs</v>
          </cell>
        </row>
        <row r="8830">
          <cell r="AP8830" t="str">
            <v>PUNJAB OXYGEN PRIVATE LIMITED A38329</v>
          </cell>
          <cell r="AT8830" t="str">
            <v>AVS Aviation Base Costs</v>
          </cell>
        </row>
        <row r="8831">
          <cell r="AP8831" t="str">
            <v>PUNJAB OXYGEN PRIVATE LIMITED A38329</v>
          </cell>
          <cell r="AT8831" t="str">
            <v>AVS Aviation Base Costs</v>
          </cell>
        </row>
        <row r="8832">
          <cell r="AP8832" t="str">
            <v>PUNJAB OXYGEN PRIVATE LIMITED A38329</v>
          </cell>
          <cell r="AT8832" t="str">
            <v>AVS Aviation Base Costs</v>
          </cell>
        </row>
        <row r="8833">
          <cell r="AP8833" t="str">
            <v>PUNJAB OXYGEN PRIVATE LIMITED A38329</v>
          </cell>
          <cell r="AT8833" t="str">
            <v>AVS Aviation Base Costs</v>
          </cell>
        </row>
        <row r="8834">
          <cell r="AP8834" t="str">
            <v>GE AVIATION SYSTEMS NORTH AMERICA LLC 355594</v>
          </cell>
          <cell r="AT8834" t="str">
            <v>BEC - Production Technologies</v>
          </cell>
        </row>
        <row r="8835">
          <cell r="AP8835" t="str">
            <v>GE AVIATION SYSTEMS NORTH AMERICA LLC 355594</v>
          </cell>
          <cell r="AT8835" t="str">
            <v>BEC - Production Technologies</v>
          </cell>
        </row>
        <row r="8836">
          <cell r="AP8836" t="str">
            <v>AMBASSADOR TOURS AND TRAVELS LLP A37868</v>
          </cell>
          <cell r="AT8836" t="str">
            <v>Sourcing Base Costs</v>
          </cell>
        </row>
        <row r="8837">
          <cell r="AP8837" t="str">
            <v>AMBASSADOR TOURS AND TRAVELS LLP A37868</v>
          </cell>
          <cell r="AT8837" t="str">
            <v>Sourcing Base Costs</v>
          </cell>
        </row>
        <row r="8838">
          <cell r="AP8838" t="str">
            <v>AMBASSADOR TOURS AND TRAVELS LLP A37868</v>
          </cell>
          <cell r="AT8838" t="str">
            <v>Sourcing Base Costs</v>
          </cell>
        </row>
        <row r="8839">
          <cell r="AP8839" t="str">
            <v>AMBASSADOR TOURS AND TRAVELS LLP A37868</v>
          </cell>
          <cell r="AT8839" t="str">
            <v>MDs Office Base Costs</v>
          </cell>
        </row>
        <row r="8840">
          <cell r="AP8840" t="str">
            <v>AMBASSADOR TOURS AND TRAVELS LLP A37868</v>
          </cell>
          <cell r="AT8840" t="str">
            <v>MDs Office Base Costs</v>
          </cell>
        </row>
        <row r="8841">
          <cell r="AP8841" t="str">
            <v>AMBASSADOR TOURS AND TRAVELS LLP A37868</v>
          </cell>
          <cell r="AT8841" t="str">
            <v>MDs Office Base Costs</v>
          </cell>
        </row>
        <row r="8842">
          <cell r="AP8842" t="str">
            <v>AMBASSADOR TOURS AND TRAVELS LLP A37868</v>
          </cell>
          <cell r="AT8842" t="str">
            <v>Human Resources Base Costs</v>
          </cell>
        </row>
        <row r="8843">
          <cell r="AP8843" t="str">
            <v>AMBASSADOR TOURS AND TRAVELS LLP A37868</v>
          </cell>
          <cell r="AT8843" t="str">
            <v>Human Resources Base Costs</v>
          </cell>
        </row>
        <row r="8844">
          <cell r="AP8844" t="str">
            <v>AMBASSADOR TOURS AND TRAVELS LLP A37868</v>
          </cell>
          <cell r="AT8844" t="str">
            <v>Human Resources Base Costs</v>
          </cell>
        </row>
        <row r="8845">
          <cell r="AP8845" t="str">
            <v>AMBASSADOR TOURS AND TRAVELS LLP A37868</v>
          </cell>
          <cell r="AT8845" t="str">
            <v>Legal Base Costs</v>
          </cell>
        </row>
        <row r="8846">
          <cell r="AP8846" t="str">
            <v>AMBASSADOR TOURS AND TRAVELS LLP A37868</v>
          </cell>
          <cell r="AT8846" t="str">
            <v>Legal Base Costs</v>
          </cell>
        </row>
        <row r="8847">
          <cell r="AP8847" t="str">
            <v>AMBASSADOR TOURS AND TRAVELS LLP A37868</v>
          </cell>
          <cell r="AT8847" t="str">
            <v>Legal Base Costs</v>
          </cell>
        </row>
        <row r="8848">
          <cell r="AP8848" t="str">
            <v>AMBASSADOR TOURS AND TRAVELS LLP A37868</v>
          </cell>
          <cell r="AT8848" t="str">
            <v>EHS Base Costs</v>
          </cell>
        </row>
        <row r="8849">
          <cell r="AP8849" t="str">
            <v>AMBASSADOR TOURS AND TRAVELS LLP A37868</v>
          </cell>
          <cell r="AT8849" t="str">
            <v>EHS Base Costs</v>
          </cell>
        </row>
        <row r="8850">
          <cell r="AP8850" t="str">
            <v>AMBASSADOR TOURS AND TRAVELS LLP A37868</v>
          </cell>
          <cell r="AT8850" t="str">
            <v>EHS Base Costs</v>
          </cell>
        </row>
        <row r="8851">
          <cell r="AP8851" t="str">
            <v>AMBASSADOR TOURS AND TRAVELS LLP A37868</v>
          </cell>
          <cell r="AT8851" t="str">
            <v>Communications Base Costs</v>
          </cell>
        </row>
        <row r="8852">
          <cell r="AP8852" t="str">
            <v>AMBASSADOR TOURS AND TRAVELS LLP A37868</v>
          </cell>
          <cell r="AT8852" t="str">
            <v>Facilities Base Costs</v>
          </cell>
        </row>
        <row r="8853">
          <cell r="AP8853" t="str">
            <v>AMBASSADOR TOURS AND TRAVELS LLP A37868</v>
          </cell>
          <cell r="AT8853" t="str">
            <v>Facilities Base Costs</v>
          </cell>
        </row>
        <row r="8854">
          <cell r="AP8854" t="str">
            <v>AMBASSADOR TOURS AND TRAVELS LLP A37868</v>
          </cell>
          <cell r="AT8854" t="str">
            <v>Facilities Base Costs</v>
          </cell>
        </row>
        <row r="8855">
          <cell r="AP8855" t="str">
            <v>AMBASSADOR TOURS AND TRAVELS LLP A37868</v>
          </cell>
          <cell r="AT8855" t="str">
            <v>DES - Engineering Acceleration</v>
          </cell>
        </row>
        <row r="8856">
          <cell r="AP8856" t="str">
            <v>AMBASSADOR TOURS AND TRAVELS LLP A37868</v>
          </cell>
          <cell r="AT8856" t="str">
            <v>DES - Engineering Acceleration</v>
          </cell>
        </row>
        <row r="8857">
          <cell r="AP8857" t="str">
            <v>AMBASSADOR TOURS AND TRAVELS LLP A37868</v>
          </cell>
          <cell r="AT8857" t="str">
            <v>DES - Engineering Acceleration</v>
          </cell>
        </row>
        <row r="8858">
          <cell r="AP8858" t="str">
            <v>AMBASSADOR TOURS AND TRAVELS LLP A37868</v>
          </cell>
          <cell r="AT8858" t="str">
            <v>Facilities Base Costs</v>
          </cell>
        </row>
        <row r="8859">
          <cell r="AP8859" t="str">
            <v>AMBASSADOR TOURS AND TRAVELS LLP A37868</v>
          </cell>
          <cell r="AT8859" t="str">
            <v>Facilities Base Costs</v>
          </cell>
        </row>
        <row r="8860">
          <cell r="AP8860" t="str">
            <v>AMBASSADOR TOURS AND TRAVELS LLP A37868</v>
          </cell>
          <cell r="AT8860" t="str">
            <v>Facilities Base Costs</v>
          </cell>
        </row>
        <row r="8861">
          <cell r="AP8861" t="str">
            <v>HALLI MANE A39083</v>
          </cell>
          <cell r="AT8861" t="str">
            <v>Facilities Base Costs</v>
          </cell>
        </row>
        <row r="8862">
          <cell r="AP8862" t="str">
            <v>HALLI MANE A39083</v>
          </cell>
          <cell r="AT8862" t="str">
            <v>Human Resources Base Costs</v>
          </cell>
        </row>
        <row r="8863">
          <cell r="AP8863" t="str">
            <v>HALLI MANE A39083</v>
          </cell>
          <cell r="AT8863" t="str">
            <v>Human Resources Base Costs</v>
          </cell>
        </row>
        <row r="8864">
          <cell r="AP8864" t="str">
            <v>HALLI MANE A39083</v>
          </cell>
          <cell r="AT8864" t="str">
            <v>Human Resources Base Costs</v>
          </cell>
        </row>
        <row r="8865">
          <cell r="AP8865" t="str">
            <v>HALLI MANE A39083</v>
          </cell>
          <cell r="AT8865" t="str">
            <v>DS Aviation Base Costs</v>
          </cell>
        </row>
        <row r="8866">
          <cell r="AP8866" t="str">
            <v>HALLI MANE A39083</v>
          </cell>
          <cell r="AT8866" t="str">
            <v>DS Aviation Base Costs</v>
          </cell>
        </row>
        <row r="8867">
          <cell r="AP8867" t="str">
            <v>HALLI MANE A39083</v>
          </cell>
          <cell r="AT8867" t="str">
            <v>DS Aviation Base Costs</v>
          </cell>
        </row>
        <row r="8868">
          <cell r="AP8868" t="str">
            <v>HALLI MANE A39083</v>
          </cell>
          <cell r="AT8868" t="str">
            <v>AT Aviation Base Costs</v>
          </cell>
        </row>
        <row r="8869">
          <cell r="AP8869" t="str">
            <v>HALLI MANE A39083</v>
          </cell>
          <cell r="AT8869" t="str">
            <v>AT Aviation Base Costs</v>
          </cell>
        </row>
        <row r="8870">
          <cell r="AP8870" t="str">
            <v>HALLI MANE A39083</v>
          </cell>
          <cell r="AT8870" t="str">
            <v>AT Aviation Base Costs</v>
          </cell>
        </row>
        <row r="8871">
          <cell r="AP8871" t="str">
            <v>HALLI MANE A39083</v>
          </cell>
          <cell r="AT8871" t="str">
            <v>DES Aviation Base Costs</v>
          </cell>
        </row>
        <row r="8872">
          <cell r="AP8872" t="str">
            <v>HALLI MANE A39083</v>
          </cell>
          <cell r="AT8872" t="str">
            <v>DES Aviation Base Costs</v>
          </cell>
        </row>
        <row r="8873">
          <cell r="AP8873" t="str">
            <v>HALLI MANE A39083</v>
          </cell>
          <cell r="AT8873" t="str">
            <v>DES Aviation Base Costs</v>
          </cell>
        </row>
        <row r="8874">
          <cell r="AP8874" t="str">
            <v>HALLI MANE A39083</v>
          </cell>
          <cell r="AT8874" t="str">
            <v>TLnD Aviation Base Costs</v>
          </cell>
        </row>
        <row r="8875">
          <cell r="AP8875" t="str">
            <v>HALLI MANE A39083</v>
          </cell>
          <cell r="AT8875" t="str">
            <v>TLnD Aviation Base Costs</v>
          </cell>
        </row>
        <row r="8876">
          <cell r="AP8876" t="str">
            <v>HALLI MANE A39083</v>
          </cell>
          <cell r="AT8876" t="str">
            <v>TLnD Aviation Base Costs</v>
          </cell>
        </row>
        <row r="8877">
          <cell r="AP8877" t="str">
            <v>HALLI MANE A39083</v>
          </cell>
          <cell r="AT8877" t="str">
            <v>ADT Aviation Base Costs</v>
          </cell>
        </row>
        <row r="8878">
          <cell r="AP8878" t="str">
            <v>HALLI MANE A39083</v>
          </cell>
          <cell r="AT8878" t="str">
            <v>ADT Aviation Base Costs</v>
          </cell>
        </row>
        <row r="8879">
          <cell r="AP8879" t="str">
            <v>HALLI MANE A39083</v>
          </cell>
          <cell r="AT8879" t="str">
            <v>ADT Aviation Base Costs</v>
          </cell>
        </row>
        <row r="8880">
          <cell r="AP8880" t="str">
            <v>HALLI MANE A39083</v>
          </cell>
          <cell r="AT8880" t="str">
            <v>AVS Aviation Base Costs</v>
          </cell>
        </row>
        <row r="8881">
          <cell r="AP8881" t="str">
            <v>HALLI MANE A39083</v>
          </cell>
          <cell r="AT8881" t="str">
            <v>AVS Aviation Base Costs</v>
          </cell>
        </row>
        <row r="8882">
          <cell r="AP8882" t="str">
            <v>HALLI MANE A39083</v>
          </cell>
          <cell r="AT8882" t="str">
            <v>AVS Aviation Base Costs</v>
          </cell>
        </row>
        <row r="8883">
          <cell r="AP8883" t="str">
            <v>HALLI MANE A39083</v>
          </cell>
          <cell r="AT8883" t="str">
            <v>SEEMSI Aviation Base Costs</v>
          </cell>
        </row>
        <row r="8884">
          <cell r="AP8884" t="str">
            <v>HALLI MANE A39083</v>
          </cell>
          <cell r="AT8884" t="str">
            <v>SEEMSI Aviation Base Costs</v>
          </cell>
        </row>
        <row r="8885">
          <cell r="AP8885" t="str">
            <v>HALLI MANE A39083</v>
          </cell>
          <cell r="AT8885" t="str">
            <v>SEEMSI Aviation Base Costs</v>
          </cell>
        </row>
        <row r="8886">
          <cell r="AP8886" t="str">
            <v>HALLI MANE A39083</v>
          </cell>
          <cell r="AT8886" t="str">
            <v>GE9X Aviation Base Costs</v>
          </cell>
        </row>
        <row r="8887">
          <cell r="AP8887" t="str">
            <v>HALLI MANE A39083</v>
          </cell>
          <cell r="AT8887" t="str">
            <v>GE9X Aviation Base Costs</v>
          </cell>
        </row>
        <row r="8888">
          <cell r="AP8888" t="str">
            <v>HALLI MANE A39083</v>
          </cell>
          <cell r="AT8888" t="str">
            <v>GE9X Aviation Base Costs</v>
          </cell>
        </row>
        <row r="8889">
          <cell r="AP8889" t="str">
            <v>HALLI MANE A39083</v>
          </cell>
          <cell r="AT8889" t="str">
            <v>GE90_GP Aviation Base costs</v>
          </cell>
        </row>
        <row r="8890">
          <cell r="AP8890" t="str">
            <v>HALLI MANE A39083</v>
          </cell>
          <cell r="AT8890" t="str">
            <v>GE90_GP Aviation Base costs</v>
          </cell>
        </row>
        <row r="8891">
          <cell r="AP8891" t="str">
            <v>HALLI MANE A39083</v>
          </cell>
          <cell r="AT8891" t="str">
            <v>GE90_GP Aviation Base costs</v>
          </cell>
        </row>
        <row r="8892">
          <cell r="AP8892" t="str">
            <v>HALLI MANE A39083</v>
          </cell>
          <cell r="AT8892" t="str">
            <v>Additive Aviation Base Costs</v>
          </cell>
        </row>
        <row r="8893">
          <cell r="AP8893" t="str">
            <v>HALLI MANE A39083</v>
          </cell>
          <cell r="AT8893" t="str">
            <v>Legal Base Costs</v>
          </cell>
        </row>
        <row r="8894">
          <cell r="AP8894" t="str">
            <v>HALLI MANE A39083</v>
          </cell>
          <cell r="AT8894" t="str">
            <v>Legal Base Costs</v>
          </cell>
        </row>
        <row r="8895">
          <cell r="AP8895" t="str">
            <v>HALLI MANE A39083</v>
          </cell>
          <cell r="AT8895" t="str">
            <v>Legal Base Costs</v>
          </cell>
        </row>
        <row r="8896">
          <cell r="AP8896" t="str">
            <v>HALLI MANE A39083</v>
          </cell>
          <cell r="AT8896" t="str">
            <v>AVI JFWTC Additive Lab External Base Costs</v>
          </cell>
        </row>
        <row r="8897">
          <cell r="AP8897" t="str">
            <v>HALLI MANE A39083</v>
          </cell>
          <cell r="AT8897" t="str">
            <v>AVI_DIG_CDOO Base Costs</v>
          </cell>
        </row>
        <row r="8898">
          <cell r="AP8898" t="str">
            <v>HALLI MANE A39083</v>
          </cell>
          <cell r="AT8898" t="str">
            <v>AVI_DIG_CDOO Base Costs</v>
          </cell>
        </row>
        <row r="8899">
          <cell r="AP8899" t="str">
            <v>HALLI MANE A39083</v>
          </cell>
          <cell r="AT8899" t="str">
            <v>AVI_DIG_CDOO Base Costs</v>
          </cell>
        </row>
        <row r="8900">
          <cell r="AP8900" t="str">
            <v>HALLI MANE A39083</v>
          </cell>
          <cell r="AT8900" t="str">
            <v>AVI_DIG_MRO Base Costs</v>
          </cell>
        </row>
        <row r="8901">
          <cell r="AP8901" t="str">
            <v>HALLI MANE A39083</v>
          </cell>
          <cell r="AT8901" t="str">
            <v>AVI_DIG_MRO Base Costs</v>
          </cell>
        </row>
        <row r="8902">
          <cell r="AP8902" t="str">
            <v>HALLI MANE A39083</v>
          </cell>
          <cell r="AT8902" t="str">
            <v>AVI_DIG_MRO Base Costs</v>
          </cell>
        </row>
        <row r="8903">
          <cell r="AP8903" t="str">
            <v>HALLI MANE A39083</v>
          </cell>
          <cell r="AT8903" t="str">
            <v>AVI_DIG_Supply chain Base cost</v>
          </cell>
        </row>
        <row r="8904">
          <cell r="AP8904" t="str">
            <v>HALLI MANE A39083</v>
          </cell>
          <cell r="AT8904" t="str">
            <v>AVI_DIG_Supply chain Base cost</v>
          </cell>
        </row>
        <row r="8905">
          <cell r="AP8905" t="str">
            <v>HALLI MANE A39083</v>
          </cell>
          <cell r="AT8905" t="str">
            <v>AVI_DIG_Supply chain Base cost</v>
          </cell>
        </row>
        <row r="8906">
          <cell r="AP8906" t="str">
            <v>HALLI MANE A39083</v>
          </cell>
          <cell r="AT8906" t="str">
            <v>AVI_DIG_Commer&amp;Serv_TPM Base costs</v>
          </cell>
        </row>
        <row r="8907">
          <cell r="AP8907" t="str">
            <v>HALLI MANE A39083</v>
          </cell>
          <cell r="AT8907" t="str">
            <v>AVI_DIG_Commer&amp;Serv_TPM Base costs</v>
          </cell>
        </row>
        <row r="8908">
          <cell r="AP8908" t="str">
            <v>HALLI MANE A39083</v>
          </cell>
          <cell r="AT8908" t="str">
            <v>AVI_DIG_Commer&amp;Serv_TPM Base costs</v>
          </cell>
        </row>
        <row r="8909">
          <cell r="AP8909" t="str">
            <v>HALLI MANE A39083</v>
          </cell>
          <cell r="AT8909" t="str">
            <v>AVI_DIG_Transformation BaseCos</v>
          </cell>
        </row>
        <row r="8910">
          <cell r="AP8910" t="str">
            <v>HALLI MANE A39083</v>
          </cell>
          <cell r="AT8910" t="str">
            <v>AVI_DIG_Transformation BaseCos</v>
          </cell>
        </row>
        <row r="8911">
          <cell r="AP8911" t="str">
            <v>HALLI MANE A39083</v>
          </cell>
          <cell r="AT8911" t="str">
            <v>AVI_DIG_Transformation BaseCos</v>
          </cell>
        </row>
        <row r="8912">
          <cell r="AP8912" t="str">
            <v>HALLI MANE A39083</v>
          </cell>
          <cell r="AT8912" t="str">
            <v>AVI_DIG_CTO Base Costs</v>
          </cell>
        </row>
        <row r="8913">
          <cell r="AP8913" t="str">
            <v>HALLI MANE A39083</v>
          </cell>
          <cell r="AT8913" t="str">
            <v>AVI TEC Base costs</v>
          </cell>
        </row>
        <row r="8914">
          <cell r="AP8914" t="str">
            <v>HALLI MANE A39083</v>
          </cell>
          <cell r="AT8914" t="str">
            <v>AVI TEC Base costs</v>
          </cell>
        </row>
        <row r="8915">
          <cell r="AP8915" t="str">
            <v>HALLI MANE A39083</v>
          </cell>
          <cell r="AT8915" t="str">
            <v>AVI TEC Base costs</v>
          </cell>
        </row>
        <row r="8916">
          <cell r="AP8916" t="str">
            <v>HALLI MANE A39083</v>
          </cell>
          <cell r="AT8916" t="str">
            <v>Stress Analysis</v>
          </cell>
        </row>
        <row r="8917">
          <cell r="AP8917" t="str">
            <v>HALLI MANE A39083</v>
          </cell>
          <cell r="AT8917" t="str">
            <v>Stress Analysis</v>
          </cell>
        </row>
        <row r="8918">
          <cell r="AP8918" t="str">
            <v>HALLI MANE A39083</v>
          </cell>
          <cell r="AT8918" t="str">
            <v>Stress Analysis</v>
          </cell>
        </row>
        <row r="8919">
          <cell r="AP8919" t="str">
            <v>HALLI MANE A39083</v>
          </cell>
          <cell r="AT8919" t="str">
            <v>BEC - Production Technologies</v>
          </cell>
        </row>
        <row r="8920">
          <cell r="AP8920" t="str">
            <v>HALLI MANE A39083</v>
          </cell>
          <cell r="AT8920" t="str">
            <v>BEC - Production Technologies</v>
          </cell>
        </row>
        <row r="8921">
          <cell r="AP8921" t="str">
            <v>HALLI MANE A39083</v>
          </cell>
          <cell r="AT8921" t="str">
            <v>BEC - Production Technologies</v>
          </cell>
        </row>
        <row r="8922">
          <cell r="AP8922" t="str">
            <v>HALLI MANE A39083</v>
          </cell>
          <cell r="AT8922" t="str">
            <v>MDs Office Base Costs</v>
          </cell>
        </row>
        <row r="8923">
          <cell r="AP8923" t="str">
            <v>HALLI MANE A39083</v>
          </cell>
          <cell r="AT8923" t="str">
            <v>MDs Office Base Costs</v>
          </cell>
        </row>
        <row r="8924">
          <cell r="AP8924" t="str">
            <v>HALLI MANE A39083</v>
          </cell>
          <cell r="AT8924" t="str">
            <v>MDs Office Base Costs</v>
          </cell>
        </row>
        <row r="8925">
          <cell r="AP8925" t="str">
            <v>HALLI MANE A39083</v>
          </cell>
          <cell r="AT8925" t="str">
            <v>SPB Non Vouchering</v>
          </cell>
        </row>
        <row r="8926">
          <cell r="AP8926" t="str">
            <v>HALLI MANE A39083</v>
          </cell>
          <cell r="AT8926" t="str">
            <v>SPB Non Vouchering</v>
          </cell>
        </row>
        <row r="8927">
          <cell r="AP8927" t="str">
            <v>HALLI MANE A39083</v>
          </cell>
          <cell r="AT8927" t="str">
            <v>SPB Non Vouchering</v>
          </cell>
        </row>
        <row r="8928">
          <cell r="AP8928" t="str">
            <v>HALLI MANE A39083</v>
          </cell>
          <cell r="AT8928" t="str">
            <v>BEC AT Adv Mech Design</v>
          </cell>
        </row>
        <row r="8929">
          <cell r="AP8929" t="str">
            <v>HALLI MANE A39083</v>
          </cell>
          <cell r="AT8929" t="str">
            <v>BEC AT Adv Mech Design</v>
          </cell>
        </row>
        <row r="8930">
          <cell r="AP8930" t="str">
            <v>HALLI MANE A39083</v>
          </cell>
          <cell r="AT8930" t="str">
            <v>BEC AT Adv Mech Design</v>
          </cell>
        </row>
        <row r="8931">
          <cell r="AP8931" t="str">
            <v>HALLI MANE A39083</v>
          </cell>
          <cell r="AT8931" t="str">
            <v>BEC GEnx LCE team</v>
          </cell>
        </row>
        <row r="8932">
          <cell r="AP8932" t="str">
            <v>HALLI MANE A39083</v>
          </cell>
          <cell r="AT8932" t="str">
            <v>BEC GEnx LCE team</v>
          </cell>
        </row>
        <row r="8933">
          <cell r="AP8933" t="str">
            <v>HALLI MANE A39083</v>
          </cell>
          <cell r="AT8933" t="str">
            <v>BEC GEnx LCE team</v>
          </cell>
        </row>
        <row r="8934">
          <cell r="AP8934" t="str">
            <v>HALLI MANE A39083</v>
          </cell>
          <cell r="AT8934" t="str">
            <v>DT C&amp;S - Channels&amp;mdling</v>
          </cell>
        </row>
        <row r="8935">
          <cell r="AP8935" t="str">
            <v>HALLI MANE A39083</v>
          </cell>
          <cell r="AT8935" t="str">
            <v>DT C&amp;S - Channels&amp;mdling</v>
          </cell>
        </row>
        <row r="8936">
          <cell r="AP8936" t="str">
            <v>HALLI MANE A39083</v>
          </cell>
          <cell r="AT8936" t="str">
            <v>DT C&amp;S - Channels&amp;mdling</v>
          </cell>
        </row>
        <row r="8937">
          <cell r="AP8937" t="str">
            <v>HALLI MANE A39083</v>
          </cell>
          <cell r="AT8937" t="str">
            <v>DES - Engineering Acceleration</v>
          </cell>
        </row>
        <row r="8938">
          <cell r="AP8938" t="str">
            <v>HALLI MANE A39083</v>
          </cell>
          <cell r="AT8938" t="str">
            <v>DES - Engineering Acceleration</v>
          </cell>
        </row>
        <row r="8939">
          <cell r="AP8939" t="str">
            <v>HALLI MANE A39083</v>
          </cell>
          <cell r="AT8939" t="str">
            <v>DES - Engineering Acceleration</v>
          </cell>
        </row>
        <row r="8940">
          <cell r="AP8940" t="str">
            <v>HALLI MANE A39083</v>
          </cell>
          <cell r="AT8940" t="str">
            <v>Digitally Enabling comp adv</v>
          </cell>
        </row>
        <row r="8941">
          <cell r="AP8941" t="str">
            <v>HALLI MANE A39083</v>
          </cell>
          <cell r="AT8941" t="str">
            <v>Digitally Enabling comp adv</v>
          </cell>
        </row>
        <row r="8942">
          <cell r="AP8942" t="str">
            <v>HALLI MANE A39083</v>
          </cell>
          <cell r="AT8942" t="str">
            <v>Digitally Enabling comp adv</v>
          </cell>
        </row>
        <row r="8943">
          <cell r="AP8943" t="str">
            <v>HALLI MANE A39083</v>
          </cell>
          <cell r="AT8943" t="str">
            <v>DT Council activities</v>
          </cell>
        </row>
        <row r="8944">
          <cell r="AP8944" t="str">
            <v>HALLI MANE A39083</v>
          </cell>
          <cell r="AT8944" t="str">
            <v>DT Council activities</v>
          </cell>
        </row>
        <row r="8945">
          <cell r="AP8945" t="str">
            <v>HALLI MANE A39083</v>
          </cell>
          <cell r="AT8945" t="str">
            <v>DT Council activities</v>
          </cell>
        </row>
        <row r="8946">
          <cell r="AP8946" t="str">
            <v>HALLI MANE A39083</v>
          </cell>
          <cell r="AT8946" t="str">
            <v>DT Council activities</v>
          </cell>
        </row>
        <row r="8947">
          <cell r="AP8947" t="str">
            <v>HALLI MANE A39083</v>
          </cell>
          <cell r="AT8947" t="str">
            <v>DT Council activities</v>
          </cell>
        </row>
        <row r="8948">
          <cell r="AP8948" t="str">
            <v>HALLI MANE A39083</v>
          </cell>
          <cell r="AT8948" t="str">
            <v>DT Council activities</v>
          </cell>
        </row>
        <row r="8949">
          <cell r="AP8949" t="str">
            <v>HALLI MANE A39083</v>
          </cell>
          <cell r="AT8949" t="str">
            <v>GF Corp Staff System B cost</v>
          </cell>
        </row>
        <row r="8950">
          <cell r="AP8950" t="str">
            <v>HALLI MANE A39083</v>
          </cell>
          <cell r="AT8950" t="str">
            <v>CTCR Ops Supply Chain B cost</v>
          </cell>
        </row>
        <row r="8951">
          <cell r="AP8951" t="str">
            <v>HALLI MANE A39083</v>
          </cell>
          <cell r="AT8951" t="str">
            <v>Compliance &amp; Policy Base Costs</v>
          </cell>
        </row>
        <row r="8952">
          <cell r="AP8952" t="str">
            <v>HALLI MANE A39083</v>
          </cell>
          <cell r="AT8952" t="str">
            <v>PB India HUB ANZ Lcycle B cost</v>
          </cell>
        </row>
        <row r="8953">
          <cell r="AP8953" t="str">
            <v>HALLI MANE A39083</v>
          </cell>
          <cell r="AT8953" t="str">
            <v>PB India HUB ASEA Life c Bcost</v>
          </cell>
        </row>
        <row r="8954">
          <cell r="AP8954" t="str">
            <v>HALLI MANE A39083</v>
          </cell>
          <cell r="AT8954" t="str">
            <v>PB India HUB ASEA Proll B cost</v>
          </cell>
        </row>
        <row r="8955">
          <cell r="AP8955" t="str">
            <v>HALLI MANE A39083</v>
          </cell>
          <cell r="AT8955" t="str">
            <v>Physical Core JFWTC Base costs</v>
          </cell>
        </row>
        <row r="8956">
          <cell r="AP8956" t="str">
            <v>HALLI MANE A39083</v>
          </cell>
          <cell r="AT8956" t="str">
            <v>Aero Thermal JFWTC Base costs</v>
          </cell>
        </row>
        <row r="8957">
          <cell r="AP8957" t="str">
            <v>HALLI MANE A39083</v>
          </cell>
          <cell r="AT8957" t="str">
            <v>Electric Pwr JFWTC Base costs</v>
          </cell>
        </row>
        <row r="8958">
          <cell r="AP8958" t="str">
            <v>HALLI MANE A39083</v>
          </cell>
          <cell r="AT8958" t="str">
            <v>Mechanical JFWTC Base costs</v>
          </cell>
        </row>
        <row r="8959">
          <cell r="AP8959" t="str">
            <v>HALLI MANE A39083</v>
          </cell>
          <cell r="AT8959" t="str">
            <v>Metals JFWTC Base costs</v>
          </cell>
        </row>
        <row r="8960">
          <cell r="AP8960" t="str">
            <v>HALLI MANE A39083</v>
          </cell>
          <cell r="AT8960" t="str">
            <v>Industrial Opt ITC Base costs</v>
          </cell>
        </row>
        <row r="8961">
          <cell r="AP8961" t="str">
            <v>HALLI MANE A39083</v>
          </cell>
          <cell r="AT8961" t="str">
            <v>Facilities Base Costs</v>
          </cell>
        </row>
        <row r="8962">
          <cell r="AP8962" t="str">
            <v>HALLI MANE A39083</v>
          </cell>
          <cell r="AT8962" t="str">
            <v>Facilities Base Costs</v>
          </cell>
        </row>
        <row r="8963">
          <cell r="AP8963" t="str">
            <v>HALLI MANE A39083</v>
          </cell>
          <cell r="AT8963" t="str">
            <v>Facilities Base Costs</v>
          </cell>
        </row>
        <row r="8964">
          <cell r="AP8964" t="str">
            <v>HALLI MANE A39083</v>
          </cell>
          <cell r="AT8964" t="str">
            <v>Finance Base Costs</v>
          </cell>
        </row>
        <row r="8965">
          <cell r="AP8965" t="str">
            <v>HALLI MANE A39083</v>
          </cell>
          <cell r="AT8965" t="str">
            <v>Finance Base Costs</v>
          </cell>
        </row>
        <row r="8966">
          <cell r="AP8966" t="str">
            <v>HALLI MANE A39083</v>
          </cell>
          <cell r="AT8966" t="str">
            <v>Finance Base Costs</v>
          </cell>
        </row>
        <row r="8967">
          <cell r="AP8967" t="str">
            <v>HALLI MANE A39083</v>
          </cell>
          <cell r="AT8967" t="str">
            <v>Sourcing Base Costs</v>
          </cell>
        </row>
        <row r="8968">
          <cell r="AP8968" t="str">
            <v>HALLI MANE A39083</v>
          </cell>
          <cell r="AT8968" t="str">
            <v>Sourcing Base Costs</v>
          </cell>
        </row>
        <row r="8969">
          <cell r="AP8969" t="str">
            <v>HALLI MANE A39083</v>
          </cell>
          <cell r="AT8969" t="str">
            <v>Sourcing Base Costs</v>
          </cell>
        </row>
        <row r="8970">
          <cell r="AP8970" t="str">
            <v>HALLI MANE A39083</v>
          </cell>
          <cell r="AT8970" t="str">
            <v>EHS Base Costs</v>
          </cell>
        </row>
        <row r="8971">
          <cell r="AP8971" t="str">
            <v>HALLI MANE A39083</v>
          </cell>
          <cell r="AT8971" t="str">
            <v>EHS Base Costs</v>
          </cell>
        </row>
        <row r="8972">
          <cell r="AP8972" t="str">
            <v>HALLI MANE A39083</v>
          </cell>
          <cell r="AT8972" t="str">
            <v>EHS Base Costs</v>
          </cell>
        </row>
        <row r="8973">
          <cell r="AP8973" t="str">
            <v>HALLI MANE A39083</v>
          </cell>
          <cell r="AT8973" t="str">
            <v>GM Aviation Base Costs</v>
          </cell>
        </row>
        <row r="8974">
          <cell r="AP8974" t="str">
            <v>HALLI MANE A39083</v>
          </cell>
          <cell r="AT8974" t="str">
            <v>GM Aviation Base Costs</v>
          </cell>
        </row>
        <row r="8975">
          <cell r="AP8975" t="str">
            <v>HALLI MANE A39083</v>
          </cell>
          <cell r="AT8975" t="str">
            <v>GM Aviation Base Costs</v>
          </cell>
        </row>
        <row r="8976">
          <cell r="AP8976" t="str">
            <v>GENERAL ELECTRIC COMPANY - GE ADDITIVE DIVISION</v>
          </cell>
          <cell r="AT8976" t="str">
            <v>ADT Aviation Base Costs</v>
          </cell>
        </row>
        <row r="8977">
          <cell r="AP8977" t="str">
            <v>GE AVIATION SYSTEMS NORTH AMERICA LLC 355594</v>
          </cell>
          <cell r="AT8977" t="str">
            <v>AT Aviation Base Costs</v>
          </cell>
        </row>
        <row r="8978">
          <cell r="AP8978" t="str">
            <v>GE AVIATION SYSTEMS NORTH AMERICA LLC 355594</v>
          </cell>
          <cell r="AT8978" t="str">
            <v>BEC - Production Technologies</v>
          </cell>
        </row>
        <row r="8979">
          <cell r="AP8979" t="str">
            <v>GE AVIATION SYSTEMS NORTH AMERICA LLC 355594</v>
          </cell>
          <cell r="AT8979" t="str">
            <v>Mechanical JFWTC Base costs</v>
          </cell>
        </row>
        <row r="8980">
          <cell r="AP8980" t="str">
            <v>DAN HOSPITALITY INDIA PRIVATE LIMITED A37473</v>
          </cell>
          <cell r="AT8980" t="str">
            <v>BEC AT Adv Mech Design</v>
          </cell>
        </row>
        <row r="8981">
          <cell r="AP8981" t="str">
            <v>DAN HOSPITALITY INDIA PRIVATE LIMITED A37473</v>
          </cell>
          <cell r="AT8981" t="str">
            <v>BEC AT Adv Mech Design</v>
          </cell>
        </row>
        <row r="8982">
          <cell r="AP8982" t="str">
            <v>DAN HOSPITALITY INDIA PRIVATE LIMITED A37473</v>
          </cell>
          <cell r="AT8982" t="str">
            <v>BEC AT Adv Mech Design</v>
          </cell>
        </row>
        <row r="8983">
          <cell r="AP8983" t="str">
            <v>GE AVIATION SYSTEMS NORTH AMERICA LLC 355594</v>
          </cell>
          <cell r="AT8983" t="str">
            <v>MDs Office Base Costs</v>
          </cell>
        </row>
        <row r="8984">
          <cell r="AP8984" t="str">
            <v>GE AVIATION SYSTEMS NORTH AMERICA LLC 355594</v>
          </cell>
          <cell r="AT8984" t="str">
            <v>BEC - Production Technologies</v>
          </cell>
        </row>
        <row r="8985">
          <cell r="AP8985" t="str">
            <v>DESAI BROTHERS LTD A37483</v>
          </cell>
          <cell r="AT8985" t="str">
            <v>SEEMSI Aviation Base Costs</v>
          </cell>
          <cell r="AX8985" t="str">
            <v>13 lunch boxes.</v>
          </cell>
        </row>
        <row r="8986">
          <cell r="AP8986" t="str">
            <v>AC AND C HOSPITALITY RESORTS LLP A38812</v>
          </cell>
          <cell r="AT8986" t="str">
            <v>BEC AT Adv Mech Design</v>
          </cell>
          <cell r="AX8986" t="str">
            <v>TVF overnight offsite on 28th Nov 2025 at The Serai Bandipur. Includes all meals on double occupancy.</v>
          </cell>
        </row>
        <row r="8987">
          <cell r="AP8987" t="str">
            <v>RASHI ECO TOURISM, LTD A37631</v>
          </cell>
          <cell r="AT8987" t="str">
            <v>BEC - Production Technologies</v>
          </cell>
          <cell r="AX8987" t="str">
            <v>AV system Vendor and purpose:  Rashi Eco Tourism, LTD A37631 and Charges towards IME CSC teams Family Day outing on 5th Dec, at  RASHI ECO TOURISM PVT LTD</v>
          </cell>
        </row>
        <row r="8988">
          <cell r="AP8988" t="str">
            <v>VIVANTA BY TAJ - MG ROAD A38067</v>
          </cell>
          <cell r="AT8988" t="str">
            <v>BEC GEnx LCE team</v>
          </cell>
          <cell r="AX8988" t="str">
            <v>PO NO. 100069801</v>
          </cell>
        </row>
        <row r="8989">
          <cell r="AP8989" t="str">
            <v>SILVERCASTLE HOLIDAYS AND RESORTS I PRIVATE LTD A38170</v>
          </cell>
          <cell r="AT8989" t="str">
            <v>GE9X Aviation Base Costs</v>
          </cell>
          <cell r="AX8989" t="str">
            <v>Amendment for PO No: 100063648 Vendor and purpose:  Silvercastle Holidays And Resorts I Private Ltd A38170  and Charges towards GE9x teams offsite visit from 19th oct to 20th oct 2024  at  WAYANAD SILVER WOODS RESORT</v>
          </cell>
        </row>
        <row r="8990">
          <cell r="AP8990" t="str">
            <v>THE INDIAN HOTELS COMPANY LIMITED A39074</v>
          </cell>
          <cell r="AT8990" t="str">
            <v>AT Aviation Base Costs</v>
          </cell>
        </row>
        <row r="8991">
          <cell r="AP8991" t="str">
            <v>KAVERI RETREATS AND RESORTS LIMITED A37716</v>
          </cell>
          <cell r="AT8991" t="str">
            <v>Facilities Base Costs</v>
          </cell>
          <cell r="AX8991" t="str">
            <v>1: Charges for Activity &amp; Photograhy</v>
          </cell>
        </row>
        <row r="8992">
          <cell r="AP8992" t="str">
            <v>KAVERI RETREATS AND RESORTS LIMITED A37716</v>
          </cell>
          <cell r="AT8992" t="str">
            <v>Facilities Base Costs</v>
          </cell>
          <cell r="AX8992" t="str">
            <v>1: Charges for Buffet Lunch and Dinner and Cocktail Snacks on 28th and 29th Nov 2025</v>
          </cell>
        </row>
        <row r="8993">
          <cell r="AP8993" t="str">
            <v>S S CATERERS A37762</v>
          </cell>
          <cell r="AT8993" t="str">
            <v>Facilities Base Costs</v>
          </cell>
          <cell r="AX8993" t="str">
            <v>Amendment: Open PO towards Supply of Buffet food for Breakfast, North Indian Meal &amp; Non Veg Meal at JFWTC. Details as per Annexure. Billing shall be done at actuals.</v>
          </cell>
        </row>
        <row r="8994">
          <cell r="AP8994" t="str">
            <v>DESAI BROTHERS LTD A37483</v>
          </cell>
          <cell r="AT8994" t="str">
            <v>AVI_DIG_MRO Base Costs</v>
          </cell>
          <cell r="AX8994" t="str">
            <v>100068729 - 2 extra boxes being taken extra</v>
          </cell>
        </row>
        <row r="8995">
          <cell r="AP8995" t="str">
            <v>ADARSH REALITY AND HOTELS PVT. LTD. A37457</v>
          </cell>
          <cell r="AT8995" t="str">
            <v>AVS Aviation Base Costs</v>
          </cell>
          <cell r="AX8995" t="str">
            <v>Adult</v>
          </cell>
        </row>
        <row r="8996">
          <cell r="AP8996" t="str">
            <v>ADARSH REALITY AND HOTELS PVT. LTD. A37457</v>
          </cell>
          <cell r="AT8996" t="str">
            <v>AVS Aviation Base Costs</v>
          </cell>
          <cell r="AX8996" t="str">
            <v>Kids</v>
          </cell>
        </row>
        <row r="8997">
          <cell r="AP8997" t="str">
            <v>VIVANTA BY TAJ - MG ROAD A38067</v>
          </cell>
          <cell r="AT8997" t="str">
            <v>Aero Thermal JFWTC Base costs</v>
          </cell>
          <cell r="AX8997" t="str">
            <v>Banquett ODC Charge on 11th Nov 2025</v>
          </cell>
        </row>
        <row r="8998">
          <cell r="AP8998" t="str">
            <v>VIVANTA BY TAJ - MG ROAD A38067</v>
          </cell>
          <cell r="AT8998" t="str">
            <v>Mechanical JFWTC Base costs</v>
          </cell>
          <cell r="AX8998" t="str">
            <v>Banquett ODC Charges on 11th Nov 2025</v>
          </cell>
        </row>
        <row r="8999">
          <cell r="AP8999" t="str">
            <v>PUNJAB OXYGEN PRIVATE LIMITED A38329</v>
          </cell>
          <cell r="AT8999" t="str">
            <v>Stress Analysis</v>
          </cell>
          <cell r="AX8999" t="str">
            <v>Breakfast for Interview drive</v>
          </cell>
        </row>
        <row r="9000">
          <cell r="AP9000" t="str">
            <v>VIVANTA BY TAJ - MG ROAD A38067</v>
          </cell>
          <cell r="AT9000" t="str">
            <v>BEC GEnx LCE team</v>
          </cell>
          <cell r="AX9000" t="str">
            <v>Buffet Dinner (Kids )</v>
          </cell>
        </row>
        <row r="9001">
          <cell r="AP9001" t="str">
            <v>VIVANTA BY TAJ - MG ROAD A38067</v>
          </cell>
          <cell r="AT9001" t="str">
            <v>BEC GEnx LCE team</v>
          </cell>
          <cell r="AX9001" t="str">
            <v>Buffet Dinner (adults )</v>
          </cell>
        </row>
        <row r="9002">
          <cell r="AP9002" t="str">
            <v>VIVANTA BY TAJ - MG ROAD A38067</v>
          </cell>
          <cell r="AT9002" t="str">
            <v>AVS Aviation Base Costs</v>
          </cell>
          <cell r="AX9002" t="str">
            <v>Buffet lunch</v>
          </cell>
        </row>
        <row r="9003">
          <cell r="AP9003" t="str">
            <v>JUICE JUNCTION A38216</v>
          </cell>
          <cell r="AT9003" t="str">
            <v>AVI_DIG_MRO Base Costs</v>
          </cell>
          <cell r="AX9003" t="str">
            <v>B’day &amp; Anniversary celebration on 8th Oct 2025 from DT MRO team.</v>
          </cell>
        </row>
        <row r="9004">
          <cell r="AP9004" t="str">
            <v>PIXIE EXPERIENCE LLP A37487</v>
          </cell>
          <cell r="AT9004" t="str">
            <v>GM Aviation Base Costs</v>
          </cell>
          <cell r="AX9004" t="str">
            <v>Certificate design &amp; printing, Photography and printing</v>
          </cell>
        </row>
        <row r="9005">
          <cell r="AP9005" t="str">
            <v>THE ZURI WHITEFIELD BANGALORE A38985</v>
          </cell>
          <cell r="AT9005" t="str">
            <v>Mechanical JFWTC Base costs</v>
          </cell>
          <cell r="AX9005" t="str">
            <v>Charges Towards Transportation</v>
          </cell>
        </row>
        <row r="9006">
          <cell r="AP9006" t="str">
            <v>THE ZURI WHITEFIELD BANGALORE A38985</v>
          </cell>
          <cell r="AT9006" t="str">
            <v>Mechanical JFWTC Base costs</v>
          </cell>
          <cell r="AX9006" t="str">
            <v>Charges Towards Transportation</v>
          </cell>
        </row>
        <row r="9007">
          <cell r="AP9007" t="str">
            <v>THE ZURI WHITEFIELD BANGALORE A38985</v>
          </cell>
          <cell r="AT9007" t="str">
            <v>GM Aviation Base Costs</v>
          </cell>
          <cell r="AX9007" t="str">
            <v>Charges Towards Transportation</v>
          </cell>
        </row>
        <row r="9008">
          <cell r="AP9008" t="str">
            <v>THE ZURI WHITEFIELD BANGALORE A38985</v>
          </cell>
          <cell r="AT9008" t="str">
            <v>GM Aviation Base Costs</v>
          </cell>
          <cell r="AX9008" t="str">
            <v>Charges Towards Transportation</v>
          </cell>
        </row>
        <row r="9009">
          <cell r="AP9009" t="str">
            <v>BENGALURU MARRIOTT HOTEL WHITEFIELD A37515</v>
          </cell>
          <cell r="AT9009" t="str">
            <v>GM Aviation Base Costs</v>
          </cell>
          <cell r="AX9009" t="str">
            <v>Charges Towards Transportation</v>
          </cell>
        </row>
        <row r="9010">
          <cell r="AP9010" t="str">
            <v>KAVERI RETREATS AND RESORTS LIMITED A37716</v>
          </cell>
          <cell r="AT9010" t="str">
            <v>Facilities Base Costs</v>
          </cell>
          <cell r="AX9010" t="str">
            <v>Charges for Buffet Dinner and Cocktail Snacks on 29th Nov 2025</v>
          </cell>
        </row>
        <row r="9011">
          <cell r="AP9011" t="str">
            <v>KAVERI RETREATS AND RESORTS LIMITED A37716</v>
          </cell>
          <cell r="AT9011" t="str">
            <v>Facilities Base Costs</v>
          </cell>
          <cell r="AX9011" t="str">
            <v>Charges for Buffet Lunch, Dinner and Cocktail Snacks on 28th Nov 2025</v>
          </cell>
        </row>
        <row r="9012">
          <cell r="AP9012" t="str">
            <v>VIVANTA BY TAJ - MG ROAD A38067</v>
          </cell>
          <cell r="AT9012" t="str">
            <v>Aero Thermal JFWTC Base costs</v>
          </cell>
          <cell r="AX9012" t="str">
            <v>Charges for Buffet Package on 11th Nov 2025</v>
          </cell>
        </row>
        <row r="9013">
          <cell r="AP9013" t="str">
            <v>VIVANTA BY TAJ - MG ROAD A38067</v>
          </cell>
          <cell r="AT9013" t="str">
            <v>Aero Thermal JFWTC Base costs</v>
          </cell>
          <cell r="AX9013" t="str">
            <v>Charges for Buffet Package on 12th Nov 2025</v>
          </cell>
        </row>
        <row r="9014">
          <cell r="AP9014" t="str">
            <v>BENGALURU MARRIOTT HOTEL WHITEFIELD A37515</v>
          </cell>
          <cell r="AT9014" t="str">
            <v>GM Aviation Base Costs</v>
          </cell>
          <cell r="AX9014" t="str">
            <v>Charges for Lavazza Coffee Machine.</v>
          </cell>
        </row>
        <row r="9015">
          <cell r="AP9015" t="str">
            <v>EVENFLOW EXPERIENCES PRIVATE LIMITED</v>
          </cell>
          <cell r="AT9015" t="str">
            <v>GM Aviation Base Costs</v>
          </cell>
          <cell r="AX9015" t="str">
            <v>Charges for providing Paper Bags for Marathon Recognition Gift hampers.</v>
          </cell>
        </row>
        <row r="9016">
          <cell r="AP9016" t="str">
            <v>CURTI ENTERPRISES LLP A38862</v>
          </cell>
          <cell r="AT9016" t="str">
            <v>AT Aviation Base Costs</v>
          </cell>
          <cell r="AX9016" t="str">
            <v>Charges for teams Aerodynamics &amp; Operability Design/Tools offsite at Fairfield By Marriott Goa Benalulim Fairfield Deluxe Rooms (Double occupancy) from 31st Oct to 1st Nov 2025.</v>
          </cell>
        </row>
        <row r="9017">
          <cell r="AP9017" t="str">
            <v>DESAI BROTHERS LTD A37483</v>
          </cell>
          <cell r="AT9017" t="str">
            <v>DT Council activities</v>
          </cell>
          <cell r="AX9017" t="str">
            <v>AEM + SA</v>
          </cell>
        </row>
        <row r="9018">
          <cell r="AP9018" t="str">
            <v>SOUTHERN HOLDINGS AND INVESTMENTS CHENNAI PRIVATE LTD A37875</v>
          </cell>
          <cell r="AT9018" t="str">
            <v>Stress Analysis</v>
          </cell>
          <cell r="AX9018" t="str">
            <v>IDB-ENG BEC-Mechanical Analysis team at Lemon tree hotel from 19th to 21st Sep 2025 with Vegetarian lunch.</v>
          </cell>
        </row>
        <row r="9019">
          <cell r="AP9019" t="str">
            <v>SAI CHAKRA HOTELS PRIVATE, LIMITED A37582</v>
          </cell>
          <cell r="AT9019" t="str">
            <v>SEEMSI Aviation Base Costs</v>
          </cell>
          <cell r="AX9019" t="str">
            <v>Charges towards Buffet Hi tea on 2nd Dec 2025</v>
          </cell>
        </row>
        <row r="9020">
          <cell r="AP9020" t="str">
            <v>INTERGLOBE HOTELS PVT. LTD. A37454</v>
          </cell>
          <cell r="AT9020" t="str">
            <v>DES Aviation Base Costs</v>
          </cell>
          <cell r="AX9020" t="str">
            <v>IBIS GOA ESCROW</v>
          </cell>
        </row>
        <row r="9021">
          <cell r="AP9021" t="str">
            <v>BENGALURU MARRIOTT HOTEL WHITEFIELD A37515</v>
          </cell>
          <cell r="AT9021" t="str">
            <v>DT Council activities</v>
          </cell>
          <cell r="AX9021" t="str">
            <v>Buffet Dinner</v>
          </cell>
        </row>
        <row r="9022">
          <cell r="AP9022" t="str">
            <v>BENGALURU MARRIOTT HOTEL WHITEFIELD A37515</v>
          </cell>
          <cell r="AT9022" t="str">
            <v>DT Council activities</v>
          </cell>
          <cell r="AX9022" t="str">
            <v>Hi-tea</v>
          </cell>
        </row>
        <row r="9023">
          <cell r="AP9023" t="str">
            <v>EVENFLOW EXPERIENCES PRIVATE LIMITED</v>
          </cell>
          <cell r="AT9023" t="str">
            <v>GM Aviation Base Costs</v>
          </cell>
          <cell r="AX9023" t="str">
            <v>Charges towards Design fees</v>
          </cell>
        </row>
        <row r="9024">
          <cell r="AP9024" t="str">
            <v>SAI CHAKRA HOTELS PRIVATE, LIMITED A37582</v>
          </cell>
          <cell r="AT9024" t="str">
            <v>SEEMSI Aviation Base Costs</v>
          </cell>
          <cell r="AX9024" t="str">
            <v>Inazia (Food) - Kids</v>
          </cell>
        </row>
        <row r="9025">
          <cell r="AP9025" t="str">
            <v>HOTEL HATTY A37911</v>
          </cell>
          <cell r="AT9025" t="str">
            <v>BEC GEnx LCE team</v>
          </cell>
          <cell r="AX9025" t="str">
            <v>Charges towards GEnx teams offsite from 31st oct to 2nd Nov, 2025 at Heritage Resort , Coorg, Superior Cottage ( Double )</v>
          </cell>
        </row>
        <row r="9026">
          <cell r="AP9026" t="str">
            <v>PRATHAM MEMENTO TRENDZ A37605</v>
          </cell>
          <cell r="AT9026" t="str">
            <v>DES Aviation Base Costs</v>
          </cell>
          <cell r="AX9026" t="str">
            <v>83062920– GST @ 5% Medals –Bronz - DES Walkathon</v>
          </cell>
        </row>
        <row r="9027">
          <cell r="AP9027" t="str">
            <v>KAVERI RETREATS AND RESORTS LIMITED A37716</v>
          </cell>
          <cell r="AT9027" t="str">
            <v>Facilities Base Costs</v>
          </cell>
          <cell r="AX9027" t="str">
            <v>Accommodation</v>
          </cell>
        </row>
        <row r="9028">
          <cell r="AP9028" t="str">
            <v>EVENFLOW EXPERIENCES PRIVATE LIMITED</v>
          </cell>
          <cell r="AT9028" t="str">
            <v>GM Aviation Base Costs</v>
          </cell>
          <cell r="AX9028" t="str">
            <v>Details as per annexure</v>
          </cell>
        </row>
        <row r="9029">
          <cell r="AP9029" t="str">
            <v>EIH LIMITED 361462</v>
          </cell>
          <cell r="AT9029" t="str">
            <v>GM Aviation Base Costs</v>
          </cell>
          <cell r="AX9029" t="str">
            <v>Charges towards Leadership Teams offsite at Wind Flower Hall from 18th Nov to 20th Nov 2025 at Run of the house rooms</v>
          </cell>
        </row>
        <row r="9030">
          <cell r="AP9030" t="str">
            <v>GSTAAD HOTELS PVT, LTD A37594</v>
          </cell>
          <cell r="AT9030" t="str">
            <v>Metals JFWTC Base costs</v>
          </cell>
          <cell r="AX9030" t="str">
            <v>Hampers on 23rd Nov 2025</v>
          </cell>
        </row>
        <row r="9031">
          <cell r="AP9031" t="str">
            <v>PRATHAM MEMENTO TRENDZ A37605</v>
          </cell>
          <cell r="AT9031" t="str">
            <v>DES - Engineering Acceleration</v>
          </cell>
          <cell r="AX9031" t="str">
            <v>83062920 GST @ 5% Metal Trophies -2051-D – (15”)</v>
          </cell>
        </row>
        <row r="9032">
          <cell r="AP9032" t="str">
            <v>PRATHAM MEMENTO TRENDZ A37605</v>
          </cell>
          <cell r="AT9032" t="str">
            <v>DES Aviation Base Costs</v>
          </cell>
          <cell r="AX9032" t="str">
            <v>83062920 GST @ 5% Metal Trophies -2052-A – (22”)</v>
          </cell>
        </row>
        <row r="9033">
          <cell r="AP9033" t="str">
            <v>PRATHAM MEMENTO TRENDZ A37605</v>
          </cell>
          <cell r="AT9033" t="str">
            <v>DES Aviation Base Costs</v>
          </cell>
          <cell r="AX9033" t="str">
            <v>83062920– GST @ 5% Medals –Gold =7 Nos Medals –Silver=7 Nos Medals –Bronz=20 Nos</v>
          </cell>
        </row>
        <row r="9034">
          <cell r="AP9034" t="str">
            <v>PRATHAM MEMENTO TRENDZ A37605</v>
          </cell>
          <cell r="AT9034" t="str">
            <v>DES - Engineering Acceleration</v>
          </cell>
          <cell r="AX9034" t="str">
            <v>2051-D – (15”)</v>
          </cell>
        </row>
        <row r="9035">
          <cell r="AP9035" t="str">
            <v>PRATHAM MEMENTO TRENDZ A37605</v>
          </cell>
          <cell r="AT9035" t="str">
            <v>DES - Engineering Acceleration</v>
          </cell>
          <cell r="AX9035" t="str">
            <v>2052-D – (15”)</v>
          </cell>
        </row>
        <row r="9036">
          <cell r="AP9036" t="str">
            <v>JEEVAMRUTHAM HOSPITALITY PRIVATE LIMITED</v>
          </cell>
          <cell r="AT9036" t="str">
            <v>SEEMSI Aviation Base Costs</v>
          </cell>
          <cell r="AX9036" t="str">
            <v>Charges towards PSE teams offsite from 31st oct to 2nd Nov at  Four Points by Sheraton Mahabalipuram</v>
          </cell>
        </row>
        <row r="9037">
          <cell r="AP9037" t="str">
            <v>RAJASTHAN ROUTES TRAILS PRIVATE LIMITED A38968</v>
          </cell>
          <cell r="AT9037" t="str">
            <v>Digitally Enabling comp adv</v>
          </cell>
          <cell r="AX9037" t="str">
            <v>Charges towards STS team offsite Indian Entrance sightseeing at Jodhpur</v>
          </cell>
        </row>
        <row r="9038">
          <cell r="AP9038" t="str">
            <v>RAJASTHAN ROUTES TRAILS PRIVATE LIMITED A38968</v>
          </cell>
          <cell r="AT9038" t="str">
            <v>Digitally Enabling comp adv</v>
          </cell>
          <cell r="AX9038" t="str">
            <v>20 seater AC coach from 13-15th Nov</v>
          </cell>
        </row>
        <row r="9039">
          <cell r="AP9039" t="str">
            <v>RAJASTHAN ROUTES TRAILS PRIVATE LIMITED A38968</v>
          </cell>
          <cell r="AT9039" t="str">
            <v>DT Council activities</v>
          </cell>
          <cell r="AX9039" t="str">
            <v>part of DTC offsite. Rate exclusive of taxes.</v>
          </cell>
        </row>
        <row r="9040">
          <cell r="AP9040" t="str">
            <v>TRAVENT A38728</v>
          </cell>
          <cell r="AT9040" t="str">
            <v>Metals JFWTC Base costs</v>
          </cell>
          <cell r="AX9040" t="str">
            <v>Travent- Details as per Annexure</v>
          </cell>
        </row>
        <row r="9041">
          <cell r="AP9041" t="str">
            <v>STOA HOSPITALITY</v>
          </cell>
          <cell r="AT9041" t="str">
            <v>BEC AT Adv Mech Design</v>
          </cell>
          <cell r="AX9041" t="str">
            <v>Charges towards Team offsite for MSE from 28th Nov to 30th Nov 2025 at gateway coorg.</v>
          </cell>
        </row>
        <row r="9042">
          <cell r="AP9042" t="str">
            <v>EVENFLOW EXPERIENCES PRIVATE LIMITED</v>
          </cell>
          <cell r="AT9042" t="str">
            <v>GM Aviation Base Costs</v>
          </cell>
          <cell r="AX9042" t="str">
            <v>Charges towards Transportation</v>
          </cell>
        </row>
        <row r="9043">
          <cell r="AP9043" t="str">
            <v>BENGALURU MARRIOTT HOTEL WHITEFIELD A37515</v>
          </cell>
          <cell r="AT9043" t="str">
            <v>GM Aviation Base Costs</v>
          </cell>
          <cell r="AX9043" t="str">
            <v>Charges towards Transportation</v>
          </cell>
        </row>
        <row r="9044">
          <cell r="AP9044" t="str">
            <v>THE ZURI WHITEFIELD BANGALORE A38985</v>
          </cell>
          <cell r="AT9044" t="str">
            <v>AT Aviation Base Costs</v>
          </cell>
          <cell r="AX9044" t="str">
            <v>Charges towards Transportation</v>
          </cell>
        </row>
        <row r="9045">
          <cell r="AP9045" t="str">
            <v>THE ZURI WHITEFIELD BANGALORE A38985</v>
          </cell>
          <cell r="AT9045" t="str">
            <v>AT Aviation Base Costs</v>
          </cell>
          <cell r="AX9045" t="str">
            <v>Charges towards Transportation</v>
          </cell>
        </row>
        <row r="9046">
          <cell r="AP9046" t="str">
            <v>INNMAR TOURISM AND HOTELS PRIVATE LIMITED A37416</v>
          </cell>
          <cell r="AT9046" t="str">
            <v>DES Aviation Base Costs</v>
          </cell>
          <cell r="AX9046" t="str">
            <v>DES year end celebration</v>
          </cell>
        </row>
        <row r="9047">
          <cell r="AP9047" t="str">
            <v>INNMAR TOURISM AND HOTELS PRIVATE LIMITED A37416</v>
          </cell>
          <cell r="AT9047" t="str">
            <v>DES Aviation Base Costs</v>
          </cell>
          <cell r="AX9047" t="str">
            <v>DES year end celebration</v>
          </cell>
        </row>
        <row r="9048">
          <cell r="AP9048" t="str">
            <v>EBLITZ CREATIONS INDIA PRIVATE LIMITED A37414</v>
          </cell>
          <cell r="AT9048" t="str">
            <v>DT Council activities</v>
          </cell>
          <cell r="AX9048" t="str">
            <v>Details as per annexure</v>
          </cell>
        </row>
        <row r="9049">
          <cell r="AP9049" t="str">
            <v>CLUB CABANA RECREATIONS PRIVATE LIMITED A38102</v>
          </cell>
          <cell r="AT9049" t="str">
            <v>BEC AT Adv Mech Design</v>
          </cell>
          <cell r="AX9049" t="str">
            <v>ABC Team</v>
          </cell>
        </row>
        <row r="9050">
          <cell r="AP9050" t="str">
            <v>HOTEL HATTY A37911</v>
          </cell>
          <cell r="AT9050" t="str">
            <v>SEEMSI Aviation Base Costs</v>
          </cell>
          <cell r="AX9050" t="str">
            <v>Single for GE Aerospace team (CMR). 2 nights with Breakfast and Dinner from 31.10.25 to 2.11.25.</v>
          </cell>
        </row>
        <row r="9051">
          <cell r="AP9051" t="str">
            <v>BENGALURU MARRIOTT HOTEL WHITEFIELD A37515</v>
          </cell>
          <cell r="AT9051" t="str">
            <v>GM Aviation Base Costs</v>
          </cell>
          <cell r="AX9051" t="str">
            <v>Charges towards providing Buffet Breakfast, Lunch and PMT for Kaizen Event at JFWTC from 3.11.25 to 7.11.25. Details as per annexure.</v>
          </cell>
        </row>
        <row r="9052">
          <cell r="AP9052" t="str">
            <v>BENGALURU MARRIOTT HOTEL WHITEFIELD A37515</v>
          </cell>
          <cell r="AT9052" t="str">
            <v>GM Aviation Base Costs</v>
          </cell>
          <cell r="AX9052" t="str">
            <v>Charges towards providing Buffet Breakfast, Lunch and PMT for Kaizen Event at JFWTC from 3.11.25 to 7.11.25. Details as per annexure.</v>
          </cell>
        </row>
        <row r="9053">
          <cell r="AP9053" t="str">
            <v>BENGALURU MARRIOTT HOTEL WHITEFIELD A37515</v>
          </cell>
          <cell r="AT9053" t="str">
            <v>GM Aviation Base Costs</v>
          </cell>
          <cell r="AX9053" t="str">
            <v>Charges towards providing Buffet Breakfast, Lunch and PMT for Kaizen Event at JFWTC from 3.11.25 to 7.11.25. Details as per annexure.</v>
          </cell>
        </row>
        <row r="9054">
          <cell r="AP9054" t="str">
            <v>BENGALURU MARRIOTT HOTEL WHITEFIELD A37515</v>
          </cell>
          <cell r="AT9054" t="str">
            <v>GM Aviation Base Costs</v>
          </cell>
          <cell r="AX9054" t="str">
            <v>Charges towards providing Buffet Breakfast, Lunch and PMT for Kaizen Event at JFWTC from 3.11.25 to 7.11.25. Details as per annexure.</v>
          </cell>
        </row>
        <row r="9055">
          <cell r="AP9055" t="str">
            <v>BENGALURU MARRIOTT HOTEL WHITEFIELD A37515</v>
          </cell>
          <cell r="AT9055" t="str">
            <v>GM Aviation Base Costs</v>
          </cell>
          <cell r="AX9055" t="str">
            <v>Charges towards providing Buffet Breakfast, Lunch and PMT for Kaizen Event at JFWTC from 3.11.25 to 7.11.25. Details as per annexure.</v>
          </cell>
        </row>
        <row r="9056">
          <cell r="AP9056" t="str">
            <v>ISHAAN CLUBS AND HOTELS PRIVATE LIMITED A38848</v>
          </cell>
          <cell r="AT9056" t="str">
            <v>DES Aviation Base Costs</v>
          </cell>
          <cell r="AX9056" t="str">
            <v>Charges towards providing Deluxe Hill View Rooms 14 no's for DES GE Aerospace leadership team. Event date: 28.11.25 to 29.11.25. Plan: AP.</v>
          </cell>
        </row>
        <row r="9057">
          <cell r="AP9057" t="str">
            <v>EVENFLOW EXPERIENCES PRIVATE LIMITED</v>
          </cell>
          <cell r="AT9057" t="str">
            <v>GM Aviation Base Costs</v>
          </cell>
          <cell r="AX9057" t="str">
            <v>Charges towards providing Marathon Recognition Gift hampers as per GEIIPL request. Details as per annexure.</v>
          </cell>
        </row>
        <row r="9058">
          <cell r="AP9058" t="str">
            <v>PRESTIGE REALTY VENTURES</v>
          </cell>
          <cell r="AT9058" t="str">
            <v>AVI_DIG_Supply chain Base cost</v>
          </cell>
          <cell r="AX9058" t="str">
            <v>Charges towards providing Meeting Lunch at Hangar 1 for DSC GE Aerosoace team. Event Date: 28th Nov 2025.</v>
          </cell>
        </row>
        <row r="9059">
          <cell r="AP9059" t="str">
            <v>PRESTIGE REALTY VENTURES</v>
          </cell>
          <cell r="AT9059" t="str">
            <v>AVI_DIG_Supply chain Base cost</v>
          </cell>
          <cell r="AX9059" t="str">
            <v>Single CP for DSC GE Aerosoace team. Event Date: 28th Nov 2025.</v>
          </cell>
        </row>
        <row r="9060">
          <cell r="AP9060" t="str">
            <v>INNMAR TOURISM AND HOTELS PRIVATE LIMITED A37416</v>
          </cell>
          <cell r="AT9060" t="str">
            <v>DES Aviation Base Costs</v>
          </cell>
          <cell r="AX9060" t="str">
            <v>Charges towards providing ODC lunch as per approved menu for DES GE Aerospace team for year end celebration at JFWTC. Event Date: 4.12.25.</v>
          </cell>
        </row>
        <row r="9061">
          <cell r="AP9061" t="str">
            <v>ALCON RESORT HOLDINGS PRIVATE LIMITED A38610</v>
          </cell>
          <cell r="AT9061" t="str">
            <v>AT Aviation Base Costs</v>
          </cell>
          <cell r="AX9061" t="str">
            <v>Charges towards providing Pool side villa rooms (Double occupancy) for GE Aerospace team. Meals plan – MAP. Event Date: 10/10/25 to 11/10/25.</v>
          </cell>
        </row>
        <row r="9062">
          <cell r="AP9062" t="str">
            <v>GLOBLINK HOTELS AND ENTERTAINMENT PRIVATE LIMITED</v>
          </cell>
          <cell r="AT9062" t="str">
            <v>GE90_GP Aviation Base costs</v>
          </cell>
          <cell r="AX9062" t="str">
            <v>CP++ (Single /Double Occupancy). Event Date: November 7th - 9th, 2025. 5 Rooms for 2 days.</v>
          </cell>
        </row>
        <row r="9063">
          <cell r="AP9063" t="str">
            <v>ARCHER HOSPITALITY PRIVATE LIMITED A39082</v>
          </cell>
          <cell r="AT9063" t="str">
            <v>DT C&amp;S - Comm Engine Oprts</v>
          </cell>
          <cell r="AX9063" t="str">
            <v>Astor Suite on CP (only buffet breakfast). Event Date: 14 Nov - 16th Nov. 2025. 14 rooms for 2 days.</v>
          </cell>
        </row>
        <row r="9064">
          <cell r="AP9064" t="str">
            <v>ORANGE COUNTY RESORTS AND HOTELS LIMITED</v>
          </cell>
          <cell r="AT9064" t="str">
            <v>AVI_DIG_Commer&amp;Serv_TPM Base costs</v>
          </cell>
          <cell r="AX9064" t="str">
            <v>Charges towards the MRO team offsite from  21st Nov to 22nd Nov 2025 at Heritage Pool Villa (Temperature Controlled Pool)</v>
          </cell>
        </row>
        <row r="9065">
          <cell r="AP9065" t="str">
            <v>INNMAR TOURISM AND HOTELS PRIVATE LIMITED A37416</v>
          </cell>
          <cell r="AT9065" t="str">
            <v>DT Council activities</v>
          </cell>
          <cell r="AX9065" t="str">
            <v>Charges towards the Room booking for employee performance dress change and make up.</v>
          </cell>
        </row>
        <row r="9066">
          <cell r="AP9066" t="str">
            <v>INNMAR TOURISM AND HOTELS PRIVATE LIMITED A37416</v>
          </cell>
          <cell r="AT9066" t="str">
            <v>DT Council activities</v>
          </cell>
          <cell r="AX9066" t="str">
            <v>Charges towards the Room booking for employee performance dress change and make up.</v>
          </cell>
        </row>
        <row r="9067">
          <cell r="AP9067" t="str">
            <v>CORP ATTIRE A37493</v>
          </cell>
          <cell r="AT9067" t="str">
            <v>DT C&amp;S - Channels&amp;mdling</v>
          </cell>
          <cell r="AX9067" t="str">
            <v>Charges towards the T Shirts for SAMS Event</v>
          </cell>
        </row>
        <row r="9068">
          <cell r="AP9068" t="str">
            <v>DESAI BROTHERS LTD A37483</v>
          </cell>
          <cell r="AT9068" t="str">
            <v>DS Aviation Base Costs</v>
          </cell>
          <cell r="AX9068" t="str">
            <v>Hosted by Arioli - Executive Veg</v>
          </cell>
        </row>
        <row r="9069">
          <cell r="AP9069" t="str">
            <v>THE INDIAN HOTELS COMPANY LIMITED A39074</v>
          </cell>
          <cell r="AT9069" t="str">
            <v>AVI_DIG_CDOO Base Costs</v>
          </cell>
        </row>
        <row r="9070">
          <cell r="AP9070" t="str">
            <v>DESAI BROTHERS LTD A37483</v>
          </cell>
          <cell r="AT9070" t="str">
            <v>DES Aviation Base Costs</v>
          </cell>
          <cell r="AX9070" t="str">
            <v>Khushboo</v>
          </cell>
        </row>
        <row r="9071">
          <cell r="AP9071" t="str">
            <v>DESAI BROTHERS LTD A37483</v>
          </cell>
          <cell r="AT9071" t="str">
            <v>DES Aviation Base Costs</v>
          </cell>
          <cell r="AX9071" t="str">
            <v>Charges towards the veg lunch box for team lunch with Ted on 4th Nov 2025</v>
          </cell>
        </row>
        <row r="9072">
          <cell r="AP9072" t="str">
            <v>SAI CHAKRA HOTELS PRIVATE, LIMITED A37582</v>
          </cell>
          <cell r="AT9072" t="str">
            <v>DS Aviation Base Costs</v>
          </cell>
          <cell r="AX9072" t="str">
            <v>Hosted by Arioli</v>
          </cell>
        </row>
        <row r="9073">
          <cell r="AP9073" t="str">
            <v>INNMAR TOURISM AND HOTELS PRIVATE LIMITED A37416</v>
          </cell>
          <cell r="AT9073" t="str">
            <v>DES Aviation Base Costs</v>
          </cell>
          <cell r="AX9073" t="str">
            <v>Charges towards transportation charges</v>
          </cell>
        </row>
        <row r="9074">
          <cell r="AP9074" t="str">
            <v>BENGALURU MARRIOTT HOTEL WHITEFIELD A37515</v>
          </cell>
          <cell r="AT9074" t="str">
            <v>DT Council activities</v>
          </cell>
          <cell r="AX9074" t="str">
            <v>Charges towrads Sweet Corn counteron 9th nov 2025 for DT Service Anniversary Celebration at Marriott</v>
          </cell>
        </row>
        <row r="9075">
          <cell r="AP9075" t="str">
            <v>BENGALURU MARRIOTT HOTEL WHITEFIELD A37515</v>
          </cell>
          <cell r="AT9075" t="str">
            <v>DT Council activities</v>
          </cell>
          <cell r="AX9075" t="str">
            <v>Charges towrads Turkish Ice cream counteron 9th nov 2025 for DT Service Anniversary Celebration at Marriott</v>
          </cell>
        </row>
        <row r="9076">
          <cell r="AP9076" t="str">
            <v>ISHAAN CLUBS AND HOTELS PRIVATE LIMITED A38848</v>
          </cell>
          <cell r="AT9076" t="str">
            <v>DES Aviation Base Costs</v>
          </cell>
          <cell r="AX9076" t="str">
            <v>Coach hiring charges for airport transit.</v>
          </cell>
        </row>
        <row r="9077">
          <cell r="AP9077" t="str">
            <v>ISHAAN CLUBS AND HOTELS PRIVATE LIMITED A38848</v>
          </cell>
          <cell r="AT9077" t="str">
            <v>DES Aviation Base Costs</v>
          </cell>
          <cell r="AX9077" t="str">
            <v>Coach hiring charges for siteseeing.</v>
          </cell>
        </row>
        <row r="9078">
          <cell r="AP9078" t="str">
            <v>EVENFLOW EXPERIENCES PRIVATE LIMITED</v>
          </cell>
          <cell r="AT9078" t="str">
            <v>ADT Aviation Base Costs</v>
          </cell>
          <cell r="AX9078" t="str">
            <v>Crystal trophies for ADT leadership awards</v>
          </cell>
        </row>
        <row r="9079">
          <cell r="AP9079" t="str">
            <v>DWIJA HOSPITALITY SERVICES PRIVATE LIMITED</v>
          </cell>
          <cell r="AT9079" t="str">
            <v>Human Resources Base Costs</v>
          </cell>
          <cell r="AX9079" t="str">
            <v>DAN Week: Day1 Hight Tea MR</v>
          </cell>
        </row>
        <row r="9080">
          <cell r="AP9080" t="str">
            <v>TRAVENT A38728</v>
          </cell>
          <cell r="AT9080" t="str">
            <v>Aero Thermal JFWTC Base costs</v>
          </cell>
          <cell r="AX9080" t="str">
            <v>Day experience at Sula Vineyard for Corey and team</v>
          </cell>
        </row>
        <row r="9081">
          <cell r="AP9081" t="str">
            <v>TRAVENT A38728</v>
          </cell>
          <cell r="AT9081" t="str">
            <v>GM Aviation Base Costs</v>
          </cell>
          <cell r="AX9081" t="str">
            <v>Day tour</v>
          </cell>
        </row>
        <row r="9082">
          <cell r="AP9082" t="str">
            <v>R R HOLIDAY HOMES PVT LTD A38640</v>
          </cell>
          <cell r="AT9082" t="str">
            <v>ADT Aviation Base Costs</v>
          </cell>
          <cell r="AX9082" t="str">
            <v>Dinner</v>
          </cell>
        </row>
        <row r="9083">
          <cell r="AP9083" t="str">
            <v>DESAI BROTHERS LTD A37483</v>
          </cell>
          <cell r="AT9083" t="str">
            <v>DS Aviation Base Costs</v>
          </cell>
          <cell r="AX9083" t="str">
            <v>Executive  Non veg</v>
          </cell>
        </row>
        <row r="9084">
          <cell r="AP9084" t="str">
            <v>EVEN FLOW A37504</v>
          </cell>
          <cell r="AT9084" t="str">
            <v>ADT Aviation Base Costs</v>
          </cell>
          <cell r="AX9084" t="str">
            <v>8 nos.</v>
          </cell>
        </row>
        <row r="9085">
          <cell r="AP9085" t="str">
            <v>DESAI BROTHERS LTD A37483</v>
          </cell>
          <cell r="AT9085" t="str">
            <v>DES Aviation Base Costs</v>
          </cell>
          <cell r="AX9085" t="str">
            <v>For Kids</v>
          </cell>
        </row>
        <row r="9086">
          <cell r="AP9086" t="str">
            <v>PRATHAM MEMENTO TRENDZ A37605</v>
          </cell>
          <cell r="AT9086" t="str">
            <v>Human Resources Base Costs</v>
          </cell>
          <cell r="AX9086" t="str">
            <v>95066210 Balls - (Nivea Protouch Size7-Basketball)</v>
          </cell>
        </row>
        <row r="9087">
          <cell r="AP9087" t="str">
            <v>PRATHAM MEMENTO TRENDZ A37605</v>
          </cell>
          <cell r="AT9087" t="str">
            <v>Human Resources Base Costs</v>
          </cell>
          <cell r="AX9087" t="str">
            <v>3926 Trophies –899 B-9”-Dec 2025</v>
          </cell>
        </row>
        <row r="9088">
          <cell r="AP9088" t="str">
            <v>PRATHAM MEMENTO TRENDZ A37605</v>
          </cell>
          <cell r="AT9088" t="str">
            <v>Human Resources Base Costs</v>
          </cell>
          <cell r="AX9088" t="str">
            <v>8306 – Medals – G-13, S-12, Br-6 (Swim)=31, Dec 2025</v>
          </cell>
        </row>
        <row r="9089">
          <cell r="AP9089" t="str">
            <v>TOUCHSTONE ENTERPRISES PRIVATE LIMITED A37818</v>
          </cell>
          <cell r="AT9089" t="str">
            <v>Metals JFWTC Base costs</v>
          </cell>
          <cell r="AX9089" t="str">
            <v>MSI</v>
          </cell>
        </row>
        <row r="9090">
          <cell r="AP9090" t="str">
            <v>TOUCHSTONE ENTERPRISES PRIVATE LIMITED A37818</v>
          </cell>
          <cell r="AT9090" t="str">
            <v>Metals JFWTC Base costs</v>
          </cell>
          <cell r="AX9090" t="str">
            <v>Jacket for Project member</v>
          </cell>
        </row>
        <row r="9091">
          <cell r="AP9091" t="str">
            <v>RASHI ECO TOURISM, LTD A37631</v>
          </cell>
          <cell r="AT9091" t="str">
            <v>BEC - Production Technologies</v>
          </cell>
          <cell r="AX9091" t="str">
            <v>Kids charges Vendor and purpose:  Rashi Eco Tourism, LTD A37631 and Charges towards IME CSC teams Family Day outing on 5th Dec, at  RASHI ECO TOURISM PVT LTD</v>
          </cell>
        </row>
        <row r="9092">
          <cell r="AP9092" t="str">
            <v>ARCHER HOSPITALITY PRIVATE LIMITED A39082</v>
          </cell>
          <cell r="AT9092" t="str">
            <v>DT Council activities</v>
          </cell>
          <cell r="AX9092" t="str">
            <v>Defense &amp; Systems team offsite - Junior Suite Twin Bed double occupancy</v>
          </cell>
        </row>
        <row r="9093">
          <cell r="AP9093" t="str">
            <v>DESAI BROTHERS LTD A37483</v>
          </cell>
          <cell r="AT9093" t="str">
            <v>GE90_GP Aviation Base costs</v>
          </cell>
          <cell r="AX9093" t="str">
            <v>Lunch</v>
          </cell>
        </row>
        <row r="9094">
          <cell r="AP9094" t="str">
            <v>BENGALURU MARRIOTT HOTEL WHITEFIELD A37515</v>
          </cell>
          <cell r="AT9094" t="str">
            <v>GM Aviation Base Costs</v>
          </cell>
          <cell r="AX9094" t="str">
            <v>Veg</v>
          </cell>
        </row>
        <row r="9095">
          <cell r="AP9095" t="str">
            <v>ELIOR INDIA FOOD SERVICES LLP A39064</v>
          </cell>
          <cell r="AT9095" t="str">
            <v>GE90_GP Aviation Base costs</v>
          </cell>
          <cell r="AX9095" t="str">
            <v>Lunch for GE90 GP pavan team</v>
          </cell>
        </row>
        <row r="9096">
          <cell r="AP9096" t="str">
            <v>ARCHER HOSPITALITY PRIVATE LIMITED A39082</v>
          </cell>
          <cell r="AT9096" t="str">
            <v>DT Council activities</v>
          </cell>
          <cell r="AX9096" t="str">
            <v>Luxury Suite 4 Occupancy</v>
          </cell>
        </row>
        <row r="9097">
          <cell r="AP9097" t="str">
            <v>DESAI BROTHERS LTD A37483</v>
          </cell>
          <cell r="AT9097" t="str">
            <v>DES Aviation Base Costs</v>
          </cell>
          <cell r="AX9097" t="str">
            <v>MBE family dinner 23 adults and 4 kids on 30th November 2025,</v>
          </cell>
        </row>
        <row r="9098">
          <cell r="AP9098" t="str">
            <v>TOUCHSTONE ENTERPRISES PRIVATE LIMITED A37818</v>
          </cell>
          <cell r="AT9098" t="str">
            <v>Metals JFWTC Base costs</v>
          </cell>
          <cell r="AX9098" t="str">
            <v>MSI Team Jackets 2025</v>
          </cell>
        </row>
        <row r="9099">
          <cell r="AP9099" t="str">
            <v>TRAVENT A38728</v>
          </cell>
          <cell r="AT9099" t="str">
            <v>GM Aviation Base Costs</v>
          </cell>
          <cell r="AX9099" t="str">
            <v>Management fee</v>
          </cell>
        </row>
        <row r="9100">
          <cell r="AP9100" t="str">
            <v>DESAI BROTHERS LTD A37483</v>
          </cell>
          <cell r="AT9100" t="str">
            <v>AVI_DIG_MRO Base Costs</v>
          </cell>
          <cell r="AX9100" t="str">
            <v>NON VEG</v>
          </cell>
        </row>
        <row r="9101">
          <cell r="AP9101" t="str">
            <v>DESAI BROTHERS LTD A37483</v>
          </cell>
          <cell r="AT9101" t="str">
            <v>AVI_DIG_MRO Base Costs</v>
          </cell>
          <cell r="AX9101" t="str">
            <v>NON VEG</v>
          </cell>
        </row>
        <row r="9102">
          <cell r="AP9102" t="str">
            <v>DESAI BROTHERS LTD A37483</v>
          </cell>
          <cell r="AT9102" t="str">
            <v>AVI_DIG_MRO Base Costs</v>
          </cell>
          <cell r="AX9102" t="str">
            <v>NON VEG</v>
          </cell>
        </row>
        <row r="9103">
          <cell r="AP9103" t="str">
            <v>BENGALURU MARRIOTT HOTEL WHITEFIELD A37515</v>
          </cell>
          <cell r="AT9103" t="str">
            <v>GE90_GP Aviation Base costs</v>
          </cell>
          <cell r="AX9103" t="str">
            <v>Veg lunch boxes - For Rajesh team - GE90 GP</v>
          </cell>
        </row>
        <row r="9104">
          <cell r="AP9104" t="str">
            <v>SAI CHAKRA HOTELS PRIVATE, LIMITED A37582</v>
          </cell>
          <cell r="AT9104" t="str">
            <v>DS Aviation Base Costs</v>
          </cell>
          <cell r="AX9104" t="str">
            <v>Non Veg boxes</v>
          </cell>
        </row>
        <row r="9105">
          <cell r="AP9105" t="str">
            <v>DESAI BROTHERS LTD A37483</v>
          </cell>
          <cell r="AT9105" t="str">
            <v>DES Aviation Base Costs</v>
          </cell>
          <cell r="AX9105" t="str">
            <v>Non veg boxes</v>
          </cell>
        </row>
        <row r="9106">
          <cell r="AP9106" t="str">
            <v>INNMAR TOURISM AND HOTELS PRIVATE LIMITED A37416</v>
          </cell>
          <cell r="AT9106" t="str">
            <v>AVS Aviation Base Costs</v>
          </cell>
          <cell r="AX9106" t="str">
            <v>ODC Lunch box</v>
          </cell>
        </row>
        <row r="9107">
          <cell r="AP9107" t="str">
            <v>S S CATERERS A37762</v>
          </cell>
          <cell r="AT9107" t="str">
            <v>Facilities Base Costs</v>
          </cell>
          <cell r="AX9107" t="str">
            <v>Open PO towards Supply of Buffet food for Breakfast, North Indian Meal &amp; Non Veg Meal at JFWTC. Details as per Annexure. Billing shall be done at actuals.</v>
          </cell>
        </row>
        <row r="9108">
          <cell r="AP9108" t="str">
            <v>S S CATERERS A37762</v>
          </cell>
          <cell r="AT9108" t="str">
            <v>Facilities Base Costs</v>
          </cell>
          <cell r="AX9108" t="str">
            <v>Open PO towards Supply of Buffet food for Breakfast, North Indian Meal &amp; Non Veg Meal at JFWTC. Details as per Annexure. Billing shall be done at actuals.</v>
          </cell>
        </row>
        <row r="9109">
          <cell r="AP9109" t="str">
            <v>HALLI MANE A39083</v>
          </cell>
          <cell r="AT9109" t="str">
            <v>Facilities Base Costs</v>
          </cell>
          <cell r="AX9109" t="str">
            <v>Open PO towards Supply of Buffet food for South Indian Meal, Mini / Combo Meal &amp; Snacks at JFWTC. Details as per Annexure. Billing shall be done at actuals T&amp;Cs shall be governed by the MSA between GE &amp; Halli Mane. Period: Nov'24 to Oct'25</v>
          </cell>
        </row>
        <row r="9110">
          <cell r="AP9110" t="str">
            <v>HALLI MANE A39083</v>
          </cell>
          <cell r="AT9110" t="str">
            <v>Facilities Base Costs</v>
          </cell>
          <cell r="AX9110" t="str">
            <v>Open PO towards Supply of Buffet food for South Indian Meal, Mini / Combo Meal &amp; Snacks at JFWTC. Details as per Annexure. Billing shall be done at actuals T&amp;Cs shall be governed by the MSA between GE &amp; Halli Mane. Period: Nov'24 to Oct'25</v>
          </cell>
        </row>
        <row r="9111">
          <cell r="AP9111" t="str">
            <v>BLISS CHOCOLATES INDIA PRIVATE LIMITED A38770</v>
          </cell>
          <cell r="AT9111" t="str">
            <v>Facilities Base Costs</v>
          </cell>
          <cell r="AX9111" t="str">
            <v>Open PO towards providing Employee Anniversary gift for the year 2025, (500Gms Cake with a plant &amp; card with Delivery – INR 1350 Plus Taxes)”</v>
          </cell>
        </row>
        <row r="9112">
          <cell r="AP9112" t="str">
            <v>BLISS CHOCOLATES INDIA PRIVATE LIMITED A38770</v>
          </cell>
          <cell r="AT9112" t="str">
            <v>Facilities Base Costs</v>
          </cell>
          <cell r="AX9112" t="str">
            <v>Open PO towards providing Employee Anniversary gift for the year 2025, (500Gms Cake with a plant &amp; card with Delivery – INR 1350 Plus Taxes)”</v>
          </cell>
        </row>
        <row r="9113">
          <cell r="AP9113" t="str">
            <v>BLISS CHOCOLATES INDIA PRIVATE LIMITED A38770</v>
          </cell>
          <cell r="AT9113" t="str">
            <v>Facilities Base Costs</v>
          </cell>
          <cell r="AX9113" t="str">
            <v>Open PO towards providing Employee Anniversary gift for the year 2025, (500Gms Cake with a plant &amp; card with Delivery – INR 1350 Plus Taxes)”</v>
          </cell>
        </row>
        <row r="9114">
          <cell r="AP9114" t="str">
            <v>BLISS CHOCOLATES INDIA PRIVATE LIMITED A38770</v>
          </cell>
          <cell r="AT9114" t="str">
            <v>Facilities Base Costs</v>
          </cell>
          <cell r="AX9114" t="str">
            <v>Open PO towards providing Employee Anniversary gift for the year 2025, (500Gms Cake with a plant &amp; card with Delivery – INR 1350 Plus Taxes)”</v>
          </cell>
        </row>
        <row r="9115">
          <cell r="AP9115" t="str">
            <v>BASAVESHWARA TOURS AND TRAVELS</v>
          </cell>
          <cell r="AT9115" t="str">
            <v>Facilities Base Costs</v>
          </cell>
          <cell r="AX9115" t="str">
            <v>Open PO towards providing employee transportation services from July 2025 to June 2026. Details as per Annexure. The terms and conditions of the PO shall be governed by the Contract Agreement by and between GEIIPL and BTT.</v>
          </cell>
        </row>
        <row r="9116">
          <cell r="AP9116" t="str">
            <v>DESAI BROTHERS LTD A37483</v>
          </cell>
          <cell r="AT9116" t="str">
            <v>GE90_GP Aviation Base costs</v>
          </cell>
          <cell r="AX9116" t="str">
            <v>Other food and entertainment services</v>
          </cell>
        </row>
        <row r="9117">
          <cell r="AP9117" t="str">
            <v>PRAVAT HOSPITALITY PRIVATE LIMITED</v>
          </cell>
          <cell r="AT9117" t="str">
            <v>SEEMSI Aviation Base Costs</v>
          </cell>
          <cell r="AX9117" t="str">
            <v>1: Add on expenses as per invoice</v>
          </cell>
        </row>
        <row r="9118">
          <cell r="AP9118" t="str">
            <v>PRAVAT HOSPITALITY PRIVATE LIMITED</v>
          </cell>
          <cell r="AT9118" t="str">
            <v>SEEMSI Aviation Base Costs</v>
          </cell>
          <cell r="AX9118" t="str">
            <v>1: Charges towards SEEMS - SERVICES TEAM offsite from 8th  Nov 25 at Taj Puri resort and SPA</v>
          </cell>
        </row>
        <row r="9119">
          <cell r="AP9119" t="str">
            <v>DESAI BROTHERS LTD A37483</v>
          </cell>
          <cell r="AT9119" t="str">
            <v>AT Aviation Base Costs</v>
          </cell>
          <cell r="AX9119" t="str">
            <v>Packed Lunch Regular Box Non Veg on 19th Nov</v>
          </cell>
        </row>
        <row r="9120">
          <cell r="AP9120" t="str">
            <v>DESAI BROTHERS LTD A37483</v>
          </cell>
          <cell r="AT9120" t="str">
            <v>AT Aviation Base Costs</v>
          </cell>
          <cell r="AX9120" t="str">
            <v>Packed Lunch Regular Box Veg on 19th Nov</v>
          </cell>
        </row>
        <row r="9121">
          <cell r="AP9121" t="str">
            <v>SAI CHAKRA HOTELS PRIVATE, LIMITED A37582</v>
          </cell>
          <cell r="AT9121" t="str">
            <v>Stress Analysis</v>
          </cell>
          <cell r="AX9121" t="str">
            <v>MA Team</v>
          </cell>
        </row>
        <row r="9122">
          <cell r="AP9122" t="str">
            <v>BENGALURU MARRIOTT HOTEL WHITEFIELD A37515</v>
          </cell>
          <cell r="AT9122" t="str">
            <v>GM Aviation Base Costs</v>
          </cell>
          <cell r="AX9122" t="str">
            <v>Providing Buffet Lunch</v>
          </cell>
        </row>
        <row r="9123">
          <cell r="AP9123" t="str">
            <v>R R HOLIDAY HOMES PVT LTD A38640</v>
          </cell>
          <cell r="AT9123" t="str">
            <v>ADT Aviation Base Costs</v>
          </cell>
          <cell r="AX9123" t="str">
            <v>Standard Room on Single</v>
          </cell>
        </row>
        <row r="9124">
          <cell r="AP9124" t="str">
            <v>R R HOLIDAY HOMES PVT LTD A38640</v>
          </cell>
          <cell r="AT9124" t="str">
            <v>ADT Aviation Base Costs</v>
          </cell>
          <cell r="AX9124" t="str">
            <v>Standard Room on Triple</v>
          </cell>
        </row>
        <row r="9125">
          <cell r="AP9125" t="str">
            <v>TOUCHSTONE ENTERPRISES PRIVATE LIMITED A37818</v>
          </cell>
          <cell r="AT9125" t="str">
            <v>GM Aviation Base Costs</v>
          </cell>
          <cell r="AX9125" t="str">
            <v>Nevada Bottle.</v>
          </cell>
        </row>
        <row r="9126">
          <cell r="AP9126" t="str">
            <v>TOUCHSTONE ENTERPRISES PRIVATE LIMITED A37818</v>
          </cell>
          <cell r="AT9126" t="str">
            <v>GM Aviation Base Costs</v>
          </cell>
          <cell r="AX9126" t="str">
            <v>Supply of ArtiArt Doctor  Suction Mug   with Logo.</v>
          </cell>
        </row>
        <row r="9127">
          <cell r="AP9127" t="str">
            <v>BENGALURU MARRIOTT HOTEL WHITEFIELD A37515</v>
          </cell>
          <cell r="AT9127" t="str">
            <v>GM Aviation Base Costs</v>
          </cell>
          <cell r="AX9127" t="str">
            <v>Supply of Buffet Lunch on 2/12/2025</v>
          </cell>
        </row>
        <row r="9128">
          <cell r="AP9128" t="str">
            <v>TOUCHSTONE ENTERPRISES PRIVATE LIMITED A37818</v>
          </cell>
          <cell r="AT9128" t="str">
            <v>GM Aviation Base Costs</v>
          </cell>
          <cell r="AX9128" t="str">
            <v>Supply of Canvas Bag , white color  40*38*17 for New joiner kit 2025.</v>
          </cell>
        </row>
        <row r="9129">
          <cell r="AP9129" t="str">
            <v>CORP ATTIRE A37493</v>
          </cell>
          <cell r="AT9129" t="str">
            <v>GM Aviation Base Costs</v>
          </cell>
          <cell r="AX9129" t="str">
            <v>Supply of Digital Temperature flask 500ml with branding</v>
          </cell>
        </row>
        <row r="9130">
          <cell r="AP9130" t="str">
            <v>TOUCHSTONE ENTERPRISES PRIVATE LIMITED A37818</v>
          </cell>
          <cell r="AT9130" t="str">
            <v>GM Aviation Base Costs</v>
          </cell>
          <cell r="AX9130" t="str">
            <v>Supply of Fluct Journal A5  Note Book  black color.</v>
          </cell>
        </row>
        <row r="9131">
          <cell r="AP9131" t="str">
            <v>CORP ATTIRE A37493</v>
          </cell>
          <cell r="AT9131" t="str">
            <v>GM Aviation Base Costs</v>
          </cell>
          <cell r="AX9131" t="str">
            <v>Supply of Gift set 3 in 1 blue with branding</v>
          </cell>
        </row>
        <row r="9132">
          <cell r="AP9132" t="str">
            <v>CORP ATTIRE A37493</v>
          </cell>
          <cell r="AT9132" t="str">
            <v>MDs Office Base Costs</v>
          </cell>
          <cell r="AX9132" t="str">
            <v>Supply of M &amp; S Grey Hoodie with zip</v>
          </cell>
        </row>
        <row r="9133">
          <cell r="AP9133" t="str">
            <v>CORP ATTIRE A37493</v>
          </cell>
          <cell r="AT9133" t="str">
            <v>MDs Office Base Costs</v>
          </cell>
          <cell r="AX9133" t="str">
            <v>shirt with tipping</v>
          </cell>
        </row>
        <row r="9134">
          <cell r="AP9134" t="str">
            <v>TOUCHSTONE ENTERPRISES PRIVATE LIMITED A37818</v>
          </cell>
          <cell r="AT9134" t="str">
            <v>GM Aviation Base Costs</v>
          </cell>
          <cell r="AX9134" t="str">
            <v>Shirts  With Logo.</v>
          </cell>
        </row>
        <row r="9135">
          <cell r="AP9135" t="str">
            <v>INDIAN HOTELS CO LTD,VIVANTA WHITEFIELD A37429</v>
          </cell>
          <cell r="AT9135" t="str">
            <v>AT Aviation Base Costs</v>
          </cell>
          <cell r="AX9135" t="str">
            <v>Non Veg on 28th November 2025</v>
          </cell>
        </row>
        <row r="9136">
          <cell r="AP9136" t="str">
            <v>INDIAN HOTELS CO LTD,VIVANTA WHITEFIELD A37429</v>
          </cell>
          <cell r="AT9136" t="str">
            <v>AT Aviation Base Costs</v>
          </cell>
          <cell r="AX9136" t="str">
            <v>Veg on 28th November 2025</v>
          </cell>
        </row>
        <row r="9137">
          <cell r="AP9137" t="str">
            <v>DESAI BROTHERS LTD A37483</v>
          </cell>
          <cell r="AT9137" t="str">
            <v>Metals JFWTC Base costs</v>
          </cell>
          <cell r="AX9137" t="str">
            <v>Supply of Packed Lunch Nonveg (Blue Box) on 10th Dec 2025</v>
          </cell>
        </row>
        <row r="9138">
          <cell r="AP9138" t="str">
            <v>DESAI BROTHERS LTD A37483</v>
          </cell>
          <cell r="AT9138" t="str">
            <v>Metals JFWTC Base costs</v>
          </cell>
          <cell r="AX9138" t="str">
            <v>Supply of Packed Lunch Veg (Blue Box) on 10th Dec 2025</v>
          </cell>
        </row>
        <row r="9139">
          <cell r="AP9139" t="str">
            <v>EVENFLOW EXPERIENCES PRIVATE LIMITED</v>
          </cell>
          <cell r="AT9139" t="str">
            <v>GM Aviation Base Costs</v>
          </cell>
          <cell r="AX9139" t="str">
            <v>A3</v>
          </cell>
        </row>
        <row r="9140">
          <cell r="AP9140" t="str">
            <v>TOUCHSTONE ENTERPRISES PRIVATE LIMITED A37818</v>
          </cell>
          <cell r="AT9140" t="str">
            <v>GM Aviation Base Costs</v>
          </cell>
          <cell r="AX9140" t="str">
            <v>Supply of Parker Beta  Roller Ball Pen white color with logo.</v>
          </cell>
        </row>
        <row r="9141">
          <cell r="AP9141" t="str">
            <v>EVENFLOW EXPERIENCES PRIVATE LIMITED</v>
          </cell>
          <cell r="AT9141" t="str">
            <v>GM Aviation Base Costs</v>
          </cell>
          <cell r="AX9141" t="str">
            <v>A4</v>
          </cell>
        </row>
        <row r="9142">
          <cell r="AP9142" t="str">
            <v>EVENFLOW EXPERIENCES PRIVATE LIMITED</v>
          </cell>
          <cell r="AT9142" t="str">
            <v>GM Aviation Base Costs</v>
          </cell>
          <cell r="AX9142" t="str">
            <v>engineered wood [ with brown paper &amp; jute tag packing  Size - A4</v>
          </cell>
        </row>
        <row r="9143">
          <cell r="AP9143" t="str">
            <v>DESAI BROTHERS LTD A37483</v>
          </cell>
          <cell r="AT9143" t="str">
            <v>AT Aviation Base Costs</v>
          </cell>
          <cell r="AX9143" t="str">
            <v>Supply of Veg Lunch blue box on 05th Nov 2025</v>
          </cell>
        </row>
        <row r="9144">
          <cell r="AP9144" t="str">
            <v>DESAI BROTHERS LTD A37483</v>
          </cell>
          <cell r="AT9144" t="str">
            <v>BEC AT Adv Mech Design</v>
          </cell>
          <cell r="AX9144" t="str">
            <v>Supply of Veg Lunch blue box on 6th Nov 2025</v>
          </cell>
        </row>
        <row r="9145">
          <cell r="AP9145" t="str">
            <v>SAI CHAKRA HOTELS PRIVATE, LIMITED A37582</v>
          </cell>
          <cell r="AT9145" t="str">
            <v>AT Aviation Base Costs</v>
          </cell>
          <cell r="AX9145" t="str">
            <v>Supply of Veg Packed Box on 20/11/2025</v>
          </cell>
        </row>
        <row r="9146">
          <cell r="AP9146" t="str">
            <v>THE ZURI WHITEFIELD BANGALORE A38985</v>
          </cell>
          <cell r="AT9146" t="str">
            <v>AT Aviation Base Costs</v>
          </cell>
          <cell r="AX9146" t="str">
            <v>Supply of Veg Packed Lunch Box on 06th November 2025</v>
          </cell>
        </row>
        <row r="9147">
          <cell r="AP9147" t="str">
            <v>THE ZURI WHITEFIELD BANGALORE A38985</v>
          </cell>
          <cell r="AT9147" t="str">
            <v>Mechanical JFWTC Base costs</v>
          </cell>
          <cell r="AX9147" t="str">
            <v>Supply of Veg Packed Lunch Box on 10th November 2025</v>
          </cell>
        </row>
        <row r="9148">
          <cell r="AP9148" t="str">
            <v>THE ZURI WHITEFIELD BANGALORE A38985</v>
          </cell>
          <cell r="AT9148" t="str">
            <v>GM Aviation Base Costs</v>
          </cell>
          <cell r="AX9148" t="str">
            <v>Supply of Veg Packed Lunch Box on 11th November 2025</v>
          </cell>
        </row>
        <row r="9149">
          <cell r="AP9149" t="str">
            <v>THE ZURI WHITEFIELD BANGALORE A38985</v>
          </cell>
          <cell r="AT9149" t="str">
            <v>GM Aviation Base Costs</v>
          </cell>
          <cell r="AX9149" t="str">
            <v>Supply of Veg Packed Lunch Box on 12th November 2025</v>
          </cell>
        </row>
        <row r="9150">
          <cell r="AP9150" t="str">
            <v>THE ZURI WHITEFIELD BANGALORE A38985</v>
          </cell>
          <cell r="AT9150" t="str">
            <v>Mechanical JFWTC Base costs</v>
          </cell>
          <cell r="AX9150" t="str">
            <v>Supply of Veg Packed Lunch Box on 13th November 2025</v>
          </cell>
        </row>
        <row r="9151">
          <cell r="AP9151" t="str">
            <v>THE ZURI WHITEFIELD BANGALORE A38985</v>
          </cell>
          <cell r="AT9151" t="str">
            <v>AT Aviation Base Costs</v>
          </cell>
          <cell r="AX9151" t="str">
            <v>Supply of Veg Packed Lunch Box on 26th November 2025</v>
          </cell>
        </row>
        <row r="9152">
          <cell r="AP9152" t="str">
            <v>RASHI ECO TOURISM, LTD A37631</v>
          </cell>
          <cell r="AT9152" t="str">
            <v>BEC - Production Technologies</v>
          </cell>
          <cell r="AX9152" t="str">
            <v>Team Outing with Activities Vendor and purpose:  Rashi Eco Tourism, LTD A37631 and Charges towards IME CSC teams Family Day outing on 5th Dec, at  RASHI ECO TOURISM PVT LTD</v>
          </cell>
        </row>
        <row r="9153">
          <cell r="AP9153" t="str">
            <v>EVENFLOW EXPERIENCES PRIVATE LIMITED</v>
          </cell>
          <cell r="AT9153" t="str">
            <v>GM Aviation Base Costs</v>
          </cell>
          <cell r="AX9153" t="str">
            <v>Towards Agency fees</v>
          </cell>
        </row>
        <row r="9154">
          <cell r="AP9154" t="str">
            <v>EVENFLOW EXPERIENCES PRIVATE LIMITED</v>
          </cell>
          <cell r="AT9154" t="str">
            <v>GM Aviation Base Costs</v>
          </cell>
          <cell r="AX9154" t="str">
            <v>Towards Delivery  Receiving  &amp; delivery  charges</v>
          </cell>
        </row>
        <row r="9155">
          <cell r="AP9155" t="str">
            <v>INDIAN HOTELS CO LTD,VIVANTA WHITEFIELD A37429</v>
          </cell>
          <cell r="AT9155" t="str">
            <v>AT Aviation Base Costs</v>
          </cell>
          <cell r="AX9155" t="str">
            <v>Towards Transportation Charges</v>
          </cell>
        </row>
        <row r="9156">
          <cell r="AP9156" t="str">
            <v>EVENFLOW EXPERIENCES PRIVATE LIMITED</v>
          </cell>
          <cell r="AT9156" t="str">
            <v>GM Aviation Base Costs</v>
          </cell>
          <cell r="AX9156" t="str">
            <v>Towards Trophy branding : indigo Ceo visit</v>
          </cell>
        </row>
        <row r="9157">
          <cell r="AP9157" t="str">
            <v>INNMAR TOURISM AND HOTELS PRIVATE LIMITED A37416</v>
          </cell>
          <cell r="AT9157" t="str">
            <v>AVS Aviation Base Costs</v>
          </cell>
          <cell r="AX9157" t="str">
            <v>Transport</v>
          </cell>
        </row>
        <row r="9158">
          <cell r="AP9158" t="str">
            <v>VIVANTA BY TAJ - MG ROAD A38067</v>
          </cell>
          <cell r="AT9158" t="str">
            <v>AVS Aviation Base Costs</v>
          </cell>
          <cell r="AX9158" t="str">
            <v>Transport Charges</v>
          </cell>
        </row>
        <row r="9159">
          <cell r="AP9159" t="str">
            <v>VIVANTA BY TAJ - MG ROAD A38067</v>
          </cell>
          <cell r="AT9159" t="str">
            <v>Aero Thermal JFWTC Base costs</v>
          </cell>
          <cell r="AX9159" t="str">
            <v>Transport Charges on 11th &amp; 12th Nov 2025</v>
          </cell>
        </row>
        <row r="9160">
          <cell r="AP9160" t="str">
            <v>VIVANTA BY TAJ - MG ROAD A38067</v>
          </cell>
          <cell r="AT9160" t="str">
            <v>Aero Thermal JFWTC Base costs</v>
          </cell>
          <cell r="AX9160" t="str">
            <v>Transport Charges on 11th &amp; 12th Nov 2025</v>
          </cell>
        </row>
        <row r="9161">
          <cell r="AP9161" t="str">
            <v>CURTI ENTERPRISES LLP A38862</v>
          </cell>
          <cell r="AT9161" t="str">
            <v>BEC AT Adv Mech Design</v>
          </cell>
          <cell r="AX9161" t="str">
            <v>Airport Pickup and Airport Drop – To be billed at actuals</v>
          </cell>
        </row>
        <row r="9162">
          <cell r="AP9162" t="str">
            <v>THE ZURI WHITEFIELD BANGALORE A38985</v>
          </cell>
          <cell r="AT9162" t="str">
            <v>AVS Aviation Base Costs</v>
          </cell>
          <cell r="AX9162" t="str">
            <v>Transportation</v>
          </cell>
        </row>
        <row r="9163">
          <cell r="AP9163" t="str">
            <v>THE ZURI WHITEFIELD BANGALORE A38985</v>
          </cell>
          <cell r="AT9163" t="str">
            <v>BEC GEnx LCE team</v>
          </cell>
          <cell r="AX9163" t="str">
            <v>Transportation</v>
          </cell>
        </row>
        <row r="9164">
          <cell r="AP9164" t="str">
            <v>SAI CHAKRA HOTELS PRIVATE, LIMITED A37582</v>
          </cell>
          <cell r="AT9164" t="str">
            <v>SEEMSI Aviation Base Costs</v>
          </cell>
          <cell r="AX9164" t="str">
            <v>Transportation Charges</v>
          </cell>
        </row>
        <row r="9165">
          <cell r="AP9165" t="str">
            <v>DESAI BROTHERS LTD A37483</v>
          </cell>
          <cell r="AT9165" t="str">
            <v>DT Council activities</v>
          </cell>
          <cell r="AX9165" t="str">
            <v>Transportation Charges</v>
          </cell>
        </row>
        <row r="9166">
          <cell r="AP9166" t="str">
            <v>BENGALURU MARRIOTT HOTEL WHITEFIELD A37515</v>
          </cell>
          <cell r="AT9166" t="str">
            <v>GM Aviation Base Costs</v>
          </cell>
          <cell r="AX9166" t="str">
            <v>Transportation charges</v>
          </cell>
        </row>
        <row r="9167">
          <cell r="AP9167" t="str">
            <v>INNMAR TOURISM AND HOTELS PRIVATE LIMITED A37416</v>
          </cell>
          <cell r="AT9167" t="str">
            <v>DES Aviation Base Costs</v>
          </cell>
          <cell r="AX9167" t="str">
            <v>Transportation charges</v>
          </cell>
        </row>
        <row r="9168">
          <cell r="AP9168" t="str">
            <v>ELIOR INDIA FOOD SERVICES LLP A39064</v>
          </cell>
          <cell r="AT9168" t="str">
            <v>GE90_GP Aviation Base costs</v>
          </cell>
          <cell r="AX9168" t="str">
            <v>Transportation charges</v>
          </cell>
        </row>
        <row r="9169">
          <cell r="AP9169" t="str">
            <v>ELIOR INDIA FOOD SERVICES LLP A39064</v>
          </cell>
          <cell r="AT9169" t="str">
            <v>TLnD Aviation Base Costs</v>
          </cell>
          <cell r="AX9169" t="str">
            <v>Transportation for all 3 days @ 1500 per day</v>
          </cell>
        </row>
        <row r="9170">
          <cell r="AP9170" t="str">
            <v>BENGALURU MARRIOTT HOTEL WHITEFIELD A37515</v>
          </cell>
          <cell r="AT9170" t="str">
            <v>Stress Analysis</v>
          </cell>
          <cell r="AX9170" t="str">
            <v>VENUE RENTAL</v>
          </cell>
        </row>
        <row r="9171">
          <cell r="AP9171" t="str">
            <v>SAI CHAKRA HOTELS PRIVATE, LIMITED A37582</v>
          </cell>
          <cell r="AT9171" t="str">
            <v>SEEMSI Aviation Base Costs</v>
          </cell>
          <cell r="AX9171" t="str">
            <v>Veg Lunch Box</v>
          </cell>
        </row>
        <row r="9172">
          <cell r="AP9172" t="str">
            <v>THE ZURI WHITEFIELD BANGALORE A38985</v>
          </cell>
          <cell r="AT9172" t="str">
            <v>AVS Aviation Base Costs</v>
          </cell>
          <cell r="AX9172" t="str">
            <v>Sept 30 and Oct 1st</v>
          </cell>
        </row>
        <row r="9173">
          <cell r="AP9173" t="str">
            <v>BENGALURU MARRIOTT HOTEL WHITEFIELD A37515</v>
          </cell>
          <cell r="AT9173" t="str">
            <v>GE90_GP Aviation Base costs</v>
          </cell>
          <cell r="AX9173" t="str">
            <v>For Rajesh team - GE90 GP</v>
          </cell>
        </row>
        <row r="9174">
          <cell r="AP9174" t="str">
            <v>THE ZURI WHITEFIELD BANGALORE A38985</v>
          </cell>
          <cell r="AT9174" t="str">
            <v>GM Aviation Base Costs</v>
          </cell>
          <cell r="AX9174" t="str">
            <v>Sept 23 to 25</v>
          </cell>
        </row>
        <row r="9175">
          <cell r="AP9175" t="str">
            <v>THE ZURI WHITEFIELD BANGALORE A38985</v>
          </cell>
          <cell r="AT9175" t="str">
            <v>BEC GEnx LCE team</v>
          </cell>
          <cell r="AX9175" t="str">
            <v>Veg packed lunch box</v>
          </cell>
        </row>
        <row r="9176">
          <cell r="AP9176" t="str">
            <v>DESAI BROTHERS LTD A37483</v>
          </cell>
          <cell r="AT9176" t="str">
            <v>DT Council activities</v>
          </cell>
          <cell r="AX9176" t="str">
            <v>charges towards the box lunch arrange during boot camp on 7th Nov 2025.</v>
          </cell>
        </row>
        <row r="9177">
          <cell r="AP9177" t="str">
            <v>DESAI BROTHERS LTD A37483</v>
          </cell>
          <cell r="AT9177" t="str">
            <v>DES Aviation Base Costs</v>
          </cell>
          <cell r="AX9177" t="str">
            <v>Hosted by Arioli - Veg</v>
          </cell>
        </row>
        <row r="9178">
          <cell r="AP9178" t="str">
            <v>R R HOLIDAY HOMES PVT LTD A38640</v>
          </cell>
          <cell r="AT9178" t="str">
            <v>ADT Aviation Base Costs</v>
          </cell>
          <cell r="AX9178" t="str">
            <v>standard rooms  double</v>
          </cell>
        </row>
        <row r="9179">
          <cell r="AP9179" t="str">
            <v>TAMARA LEISURE EXPERIENCES PRIVATE LIMITED A38568</v>
          </cell>
          <cell r="AT9179" t="str">
            <v>Electric Pwr JFWTC Base costs</v>
          </cell>
          <cell r="AX9179" t="str">
            <v>Double Occupancy) from 15th Nov to 17th Nov 2024</v>
          </cell>
        </row>
        <row r="9180">
          <cell r="AP9180" t="str">
            <v>SOUTHERN HOLDINGS AND INVESTMENTS CHENNAI PRIVATE LTD A37875</v>
          </cell>
          <cell r="AT9180" t="str">
            <v>TLnD Aviation Base Costs</v>
          </cell>
          <cell r="AX9180" t="str">
            <v>Billing on Actuals. Event date: 20/9/24 to 22/9/24.</v>
          </cell>
        </row>
        <row r="9181">
          <cell r="AP9181" t="str">
            <v>SOUTHERN HOLDINGS AND INVESTMENTS CHENNAI PRIVATE LTD A37875</v>
          </cell>
          <cell r="AT9181" t="str">
            <v>Physical Core JFWTC Base costs</v>
          </cell>
          <cell r="AX9181" t="str">
            <v>mapai).Event date: 20/9/24 to 22/9/24.</v>
          </cell>
        </row>
        <row r="9182">
          <cell r="AP9182" t="str">
            <v>SOUTHERN HOLDINGS AND INVESTMENTS CHENNAI PRIVATE LTD A37875</v>
          </cell>
          <cell r="AT9182" t="str">
            <v>Physical Core JFWTC Base costs</v>
          </cell>
          <cell r="AX9182" t="str">
            <v>mapai).Event date: 20/9/24 to 22/9/24.</v>
          </cell>
        </row>
        <row r="9183">
          <cell r="AP9183" t="str">
            <v>SOUTHERN HOLDINGS AND INVESTMENTS CHENNAI PRIVATE LTD A37875</v>
          </cell>
          <cell r="AT9183" t="str">
            <v>Physical Core JFWTC Base costs</v>
          </cell>
          <cell r="AX9183" t="str">
            <v>mapai).Event date: 20/9/24 to 22/9/24.</v>
          </cell>
        </row>
        <row r="9184">
          <cell r="AP9184" t="str">
            <v>SOUTHERN HOLDINGS AND INVESTMENTS CHENNAI PRIVATE LTD A37875</v>
          </cell>
          <cell r="AT9184" t="str">
            <v>Physical Core JFWTC Base costs</v>
          </cell>
          <cell r="AX9184" t="str">
            <v>mapai).Event date: 20/9/24 to 22/9/24.</v>
          </cell>
        </row>
        <row r="9185">
          <cell r="AP9185" t="str">
            <v>SOUTHERN HOLDINGS AND INVESTMENTS CHENNAI PRIVATE LTD A37875</v>
          </cell>
          <cell r="AT9185" t="str">
            <v>Physical Core JFWTC Base costs</v>
          </cell>
          <cell r="AX9185" t="str">
            <v>mapai).Event date: 20/9/24 to 22/9/24.</v>
          </cell>
        </row>
        <row r="9186">
          <cell r="AP9186" t="str">
            <v>SOUTHERN HOLDINGS AND INVESTMENTS CHENNAI PRIVATE LTD A37875</v>
          </cell>
          <cell r="AT9186" t="str">
            <v>Physical Core JFWTC Base costs</v>
          </cell>
          <cell r="AX9186" t="str">
            <v>mapai). Event date: 20/9/24 to 22/9/24.</v>
          </cell>
        </row>
        <row r="9187">
          <cell r="AP9187" t="str">
            <v>SOUTHERN HOLDINGS AND INVESTMENTS CHENNAI PRIVATE LTD A37875</v>
          </cell>
          <cell r="AT9187" t="str">
            <v>TLnD Aviation Base Costs</v>
          </cell>
          <cell r="AX9187" t="str">
            <v>mapai). Event date: 20/9/24 to 22/9/24.</v>
          </cell>
        </row>
        <row r="9188">
          <cell r="AP9188" t="str">
            <v>SOUTHERN HOLDINGS AND INVESTMENTS CHENNAI PRIVATE LTD A37875</v>
          </cell>
          <cell r="AT9188" t="str">
            <v>TLnD Aviation Base Costs</v>
          </cell>
          <cell r="AX9188" t="str">
            <v>mapai). Event date: 20/9/24 to 22/9/24.</v>
          </cell>
        </row>
        <row r="9189">
          <cell r="AP9189" t="str">
            <v>SOUTHERN HOLDINGS AND INVESTMENTS CHENNAI PRIVATE LTD A37875</v>
          </cell>
          <cell r="AT9189" t="str">
            <v>TLnD Aviation Base Costs</v>
          </cell>
          <cell r="AX9189" t="str">
            <v>mapai). Event date: 20/9/24 to 22/9/24.</v>
          </cell>
        </row>
        <row r="9190">
          <cell r="AP9190" t="str">
            <v>SOUTHERN HOLDINGS AND INVESTMENTS CHENNAI PRIVATE LTD A37875</v>
          </cell>
          <cell r="AT9190" t="str">
            <v>TLnD Aviation Base Costs</v>
          </cell>
          <cell r="AX9190" t="str">
            <v>mapai). Event date: 20/9/24 to 22/9/24.</v>
          </cell>
        </row>
        <row r="9191">
          <cell r="AP9191" t="str">
            <v>SOUTHERN HOLDINGS AND INVESTMENTS CHENNAI PRIVATE LTD A37875</v>
          </cell>
          <cell r="AT9191" t="str">
            <v>TLnD Aviation Base Costs</v>
          </cell>
          <cell r="AX9191" t="str">
            <v>mapai). Event date: 20/9/24 to 22/9/24.</v>
          </cell>
        </row>
        <row r="9192">
          <cell r="AP9192" t="str">
            <v>SOUTHERN HOLDINGS AND INVESTMENTS CHENNAI PRIVATE LTD A37875</v>
          </cell>
          <cell r="AT9192" t="str">
            <v>TLnD Aviation Base Costs</v>
          </cell>
          <cell r="AX9192" t="str">
            <v>mapai). Event date: 20/9/24 to 22/9/24.</v>
          </cell>
        </row>
        <row r="9193">
          <cell r="AP9193" t="str">
            <v>SOUTHERN HOLDINGS AND INVESTMENTS CHENNAI PRIVATE LTD A37875</v>
          </cell>
          <cell r="AT9193" t="str">
            <v>TLnD Aviation Base Costs</v>
          </cell>
          <cell r="AX9193" t="str">
            <v>mapai). Event date: 20/9/24 to 22/9/24.</v>
          </cell>
        </row>
        <row r="9194">
          <cell r="AP9194" t="str">
            <v>SOUTHERN HOLDINGS AND INVESTMENTS CHENNAI PRIVATE LTD A37875</v>
          </cell>
          <cell r="AT9194" t="str">
            <v>TLnD Aviation Base Costs</v>
          </cell>
          <cell r="AX9194" t="str">
            <v>mapai). Event date: 20/9/24 to 22/9/24.</v>
          </cell>
        </row>
        <row r="9195">
          <cell r="AP9195" t="str">
            <v>SOUTHERN HOLDINGS AND INVESTMENTS CHENNAI PRIVATE LTD A37875</v>
          </cell>
          <cell r="AT9195" t="str">
            <v>TLnD Aviation Base Costs</v>
          </cell>
          <cell r="AX9195" t="str">
            <v>mapai). Event date: 20/9/24 to 22/9/24.</v>
          </cell>
        </row>
        <row r="9196">
          <cell r="AP9196" t="str">
            <v>BRAMHACORP LIMITED A39099</v>
          </cell>
          <cell r="AT9196" t="str">
            <v>Finance Base Costs</v>
          </cell>
          <cell r="AX9196" t="str">
            <v>Charles Hall Rental Charges</v>
          </cell>
        </row>
        <row r="9197">
          <cell r="AP9197" t="str">
            <v>MTS SYSTEMS, CORP. A43553</v>
          </cell>
          <cell r="AT9197" t="str">
            <v>SEEMSI Aviation Base Costs</v>
          </cell>
          <cell r="AX9197" t="str">
            <v>GST RCM liability correction</v>
          </cell>
        </row>
        <row r="9198">
          <cell r="AP9198" t="str">
            <v>BRAMHACORP LIMITED A39099</v>
          </cell>
          <cell r="AT9198" t="str">
            <v>Finance Base Costs</v>
          </cell>
          <cell r="AX9198" t="str">
            <v>Mocktail, Beverages at actuals</v>
          </cell>
        </row>
        <row r="9199">
          <cell r="AP9199" t="str">
            <v>BLISS CHOCOLATES INDIA PRIVATE LIMITED A38770</v>
          </cell>
          <cell r="AT9199" t="str">
            <v>Facilities Base Costs</v>
          </cell>
          <cell r="AX9199" t="str">
            <v>Open PO towards providing Employee Anniversary gift for the year 2025, (500Gms Cake with a plant &amp; card with Delivery – INR 1350 Plus Taxes)”</v>
          </cell>
        </row>
        <row r="9200">
          <cell r="AP9200" t="str">
            <v>SHASHI ASSOCIATES A36900</v>
          </cell>
          <cell r="AT9200" t="str">
            <v>GM Aviation Base Costs</v>
          </cell>
          <cell r="AX9200" t="str">
            <v>500 Nos)</v>
          </cell>
        </row>
        <row r="9201">
          <cell r="AP9201" t="str">
            <v>SHASHI ASSOCIATES A36900</v>
          </cell>
          <cell r="AT9201" t="str">
            <v>GM Aviation Base Costs</v>
          </cell>
          <cell r="AX9201" t="str">
            <v>Towards Courier charges to Gurgaon</v>
          </cell>
        </row>
        <row r="9202">
          <cell r="AP9202" t="str">
            <v>EVEN FLOW S27755</v>
          </cell>
          <cell r="AT9202" t="str">
            <v>Human Resources Base Costs</v>
          </cell>
          <cell r="AX9202" t="str">
            <v>8 Video Stitch with Intro &amp; outro logo + 1 line edit</v>
          </cell>
        </row>
        <row r="9203">
          <cell r="AP9203" t="str">
            <v>EVEN FLOW S27755</v>
          </cell>
          <cell r="AT9203" t="str">
            <v>GM Aviation Base Costs</v>
          </cell>
          <cell r="AX9203" t="str">
            <v>Agency Fee</v>
          </cell>
        </row>
        <row r="9204">
          <cell r="AP9204" t="str">
            <v>EVEN FLOW A37504</v>
          </cell>
          <cell r="AT9204" t="str">
            <v>GM Aviation Base Costs</v>
          </cell>
          <cell r="AX9204" t="str">
            <v>Agency Fees</v>
          </cell>
        </row>
        <row r="9205">
          <cell r="AP9205" t="str">
            <v>EVEN FLOW A37504</v>
          </cell>
          <cell r="AT9205" t="str">
            <v>GM Aviation Base Costs</v>
          </cell>
          <cell r="AX9205" t="str">
            <v>Agency fees</v>
          </cell>
        </row>
        <row r="9206">
          <cell r="AP9206" t="str">
            <v>EVEN FLOW S27755</v>
          </cell>
          <cell r="AT9206" t="str">
            <v>GM Aviation Base Costs</v>
          </cell>
          <cell r="AX9206" t="str">
            <v>Agency fees</v>
          </cell>
        </row>
        <row r="9207">
          <cell r="AP9207" t="str">
            <v>EVEN FLOW A37504</v>
          </cell>
          <cell r="AT9207" t="str">
            <v>GM Aviation Base Costs</v>
          </cell>
          <cell r="AX9207" t="str">
            <v>Agency fees</v>
          </cell>
        </row>
        <row r="9208">
          <cell r="AP9208" t="str">
            <v>EVEN FLOW S27755</v>
          </cell>
          <cell r="AT9208" t="str">
            <v>Human Resources Base Costs</v>
          </cell>
          <cell r="AX9208" t="str">
            <v>Agency fees @ 10%</v>
          </cell>
        </row>
        <row r="9209">
          <cell r="AP9209" t="str">
            <v>BENGALURU MARRIOTT HOTEL WHITEFIELD A37515</v>
          </cell>
          <cell r="AT9209" t="str">
            <v>ADT Aviation Base Costs</v>
          </cell>
          <cell r="AX9209" t="str">
            <v>1: Charges towards providing Lunch on 11th Dec 2025.</v>
          </cell>
        </row>
        <row r="9210">
          <cell r="AP9210" t="str">
            <v>EVEN FLOW S27755</v>
          </cell>
          <cell r="AT9210" t="str">
            <v>Human Resources Base Costs</v>
          </cell>
          <cell r="AX9210" t="str">
            <v>Amd: 01. Charges towards Event Management for GE DAN. Details as per annexure and billing to be done at actuals.</v>
          </cell>
        </row>
        <row r="9211">
          <cell r="AP9211" t="str">
            <v>SAI CHAKRA HOTELS PRIVATE, LIMITED A37582</v>
          </cell>
          <cell r="AT9211" t="str">
            <v>GM Aviation Base Costs</v>
          </cell>
          <cell r="AX9211" t="str">
            <v>Amendment for the PO number 100069057Banquet Local Audio Visual</v>
          </cell>
        </row>
        <row r="9212">
          <cell r="AP9212" t="str">
            <v>TRAVENT A38728</v>
          </cell>
          <cell r="AT9212" t="str">
            <v>Electric Pwr JFWTC Base costs</v>
          </cell>
          <cell r="AX9212" t="str">
            <v>1: Add on expenses</v>
          </cell>
        </row>
        <row r="9213">
          <cell r="AP9213" t="str">
            <v>S S CATERERS A37762</v>
          </cell>
          <cell r="AT9213" t="str">
            <v>Facilities Base Costs</v>
          </cell>
          <cell r="AX9213" t="str">
            <v>Amendment: Open PO towards Supply of Buffet food for Breakfast, North Indian Meal &amp; Non Veg Meal at JFWTC. Details as per Annexure. Billing shall be done at actuals.</v>
          </cell>
        </row>
        <row r="9214">
          <cell r="AP9214" t="str">
            <v>TRAVENT A38728</v>
          </cell>
          <cell r="AT9214" t="str">
            <v>Human Resources Base Costs</v>
          </cell>
          <cell r="AX9214" t="str">
            <v>Bangalore day tour for HRDF participants on 5 Nov</v>
          </cell>
        </row>
        <row r="9215">
          <cell r="AP9215" t="str">
            <v>VIVANTA BY TAJ - MG ROAD A38067</v>
          </cell>
          <cell r="AT9215" t="str">
            <v>GM Aviation Base Costs</v>
          </cell>
          <cell r="AX9215" t="str">
            <v>Banquet ODC charges on 25.11.2025</v>
          </cell>
        </row>
        <row r="9216">
          <cell r="AP9216" t="str">
            <v>SAI CHAKRA HOTELS PRIVATE, LIMITED</v>
          </cell>
          <cell r="AT9216" t="str">
            <v>GM Aviation Base Costs</v>
          </cell>
          <cell r="AX9216">
            <v>2</v>
          </cell>
        </row>
        <row r="9217">
          <cell r="AP9217" t="str">
            <v>ELIOR INDIA FOOD SERVICES LLP A39064</v>
          </cell>
          <cell r="AT9217" t="str">
            <v>GE9X Aviation Base Costs</v>
          </cell>
          <cell r="AX9217" t="str">
            <v>Buffet Snacks</v>
          </cell>
        </row>
        <row r="9218">
          <cell r="AP9218" t="str">
            <v>VIVANTA BY TAJ - MG ROAD A38067</v>
          </cell>
          <cell r="AT9218" t="str">
            <v>GM Aviation Base Costs</v>
          </cell>
          <cell r="AX9218" t="str">
            <v>Charges for  Buffet Package on 25.11.2025</v>
          </cell>
        </row>
        <row r="9219">
          <cell r="AP9219" t="str">
            <v>VIVANTA BY TAJ - MG ROAD A38067</v>
          </cell>
          <cell r="AT9219" t="str">
            <v>GM Aviation Base Costs</v>
          </cell>
          <cell r="AX9219" t="str">
            <v>Charges for Conference Package on 25.11.2025</v>
          </cell>
        </row>
        <row r="9220">
          <cell r="AP9220" t="str">
            <v>EVEN FLOW A37504</v>
          </cell>
          <cell r="AT9220" t="str">
            <v>Human Resources Base Costs</v>
          </cell>
          <cell r="AX9220" t="str">
            <v>Details as per annexure</v>
          </cell>
        </row>
        <row r="9221">
          <cell r="AP9221" t="str">
            <v>EVEN FLOW S27755</v>
          </cell>
          <cell r="AT9221" t="str">
            <v>MDs Office Base Costs</v>
          </cell>
          <cell r="AX9221" t="str">
            <v>Details as per attached annexure</v>
          </cell>
        </row>
        <row r="9222">
          <cell r="AP9222" t="str">
            <v>TRAVENT A38728</v>
          </cell>
          <cell r="AT9222" t="str">
            <v>Human Resources Base Costs</v>
          </cell>
          <cell r="AX9222" t="str">
            <v>Charges for Organising Brunch arrangements at The Oberoi Bangalore for GE aerospace HR Team and family.</v>
          </cell>
        </row>
        <row r="9223">
          <cell r="AP9223" t="str">
            <v>BENGALURU MARRIOTT HOTEL WHITEFIELD A37515</v>
          </cell>
          <cell r="AT9223" t="str">
            <v>ADT Aviation Base Costs</v>
          </cell>
          <cell r="AX9223" t="str">
            <v>Charges for Standing Tables.</v>
          </cell>
        </row>
        <row r="9224">
          <cell r="AP9224" t="str">
            <v>ARCHER HOSPITALITY PRIVATE LIMITED A39082</v>
          </cell>
          <cell r="AT9224" t="str">
            <v>AVI_DIG_Commer&amp;Serv_TPM Base costs</v>
          </cell>
          <cell r="AX9224" t="str">
            <v>Charges for arranging 26 seater coach  for North Goa Sightseeing.</v>
          </cell>
        </row>
        <row r="9225">
          <cell r="AP9225" t="str">
            <v>EVEN FLOW S27755</v>
          </cell>
          <cell r="AT9225" t="str">
            <v>GM Aviation Base Costs</v>
          </cell>
          <cell r="AX9225" t="str">
            <v>Details as per annexure</v>
          </cell>
        </row>
        <row r="9226">
          <cell r="AP9226" t="str">
            <v>EVEN FLOW S27755</v>
          </cell>
          <cell r="AT9226" t="str">
            <v>GM Aviation Base Costs</v>
          </cell>
          <cell r="AX9226" t="str">
            <v>Details as per annexure</v>
          </cell>
        </row>
        <row r="9227">
          <cell r="AP9227" t="str">
            <v>AMBASSADOR TOURS AND TRAVELS LLP A37868</v>
          </cell>
          <cell r="AT9227" t="str">
            <v>AVI_DIG_MRO Base Costs</v>
          </cell>
          <cell r="AX9227" t="str">
            <v>22nd Nov'25.</v>
          </cell>
        </row>
        <row r="9228">
          <cell r="AP9228" t="str">
            <v>ARCHER HOSPITALITY PRIVATE LIMITED A39082</v>
          </cell>
          <cell r="AT9228" t="str">
            <v>AVI_DIG_Commer&amp;Serv_TPM Base costs</v>
          </cell>
          <cell r="AX9228" t="str">
            <v>Charges towards Airport Pickup and Drop by 26 seater coach on 27th nov n 29th nov.</v>
          </cell>
        </row>
        <row r="9229">
          <cell r="AP9229" t="str">
            <v>VIVANTA BY TAJ - MG ROAD A38067</v>
          </cell>
          <cell r="AT9229" t="str">
            <v>GM Aviation Base Costs</v>
          </cell>
          <cell r="AX9229" t="str">
            <v>Tea organised by Taj MG Road on 4th Dec 2025</v>
          </cell>
        </row>
        <row r="9230">
          <cell r="AP9230" t="str">
            <v>CHARISHMA HOTELS PVT LTD A37449</v>
          </cell>
          <cell r="AT9230" t="str">
            <v>ADT Aviation Base Costs</v>
          </cell>
          <cell r="AX9230" t="str">
            <v>Charges towards Buffet Lunch on 14th December 2025</v>
          </cell>
        </row>
        <row r="9231">
          <cell r="AP9231" t="str">
            <v>VIVANTA BY TAJ - MG ROAD A38067</v>
          </cell>
          <cell r="AT9231" t="str">
            <v>ADT Aviation Base Costs</v>
          </cell>
          <cell r="AX9231" t="str">
            <v>Charges towards Buffet Lunch organized by Taj MG Road on 7th Dec 2025</v>
          </cell>
        </row>
        <row r="9232">
          <cell r="AP9232" t="str">
            <v>R D S NATURE RETREAT</v>
          </cell>
          <cell r="AT9232" t="str">
            <v>SEEMSI Aviation Base Costs</v>
          </cell>
          <cell r="AX9232" t="str">
            <v>Charges towards CMR Team day Outing on 14th Dec 2025</v>
          </cell>
        </row>
        <row r="9233">
          <cell r="AP9233" t="str">
            <v>DESAI BROTHERS LTD A37483</v>
          </cell>
          <cell r="AT9233" t="str">
            <v>DES Aviation Base Costs</v>
          </cell>
          <cell r="AX9233" t="str">
            <v>Charges towards DES leadership staff dinner with family on 20th Dec. Billing on actuals</v>
          </cell>
        </row>
        <row r="9234">
          <cell r="AP9234" t="str">
            <v>ITC HOTELS LIMITED</v>
          </cell>
          <cell r="AT9234" t="str">
            <v>DES Aviation Base Costs</v>
          </cell>
          <cell r="AX9234" t="str">
            <v>PLM Family dinner on December 14, 2025 at ITC Gardenia Bangalore</v>
          </cell>
        </row>
        <row r="9235">
          <cell r="AP9235" t="str">
            <v>SELECT HOLIDAYS RESORTS PRIVATE LIMITED A38846</v>
          </cell>
          <cell r="AT9235" t="str">
            <v>AVI TEC Base costs</v>
          </cell>
          <cell r="AX9235" t="str">
            <v>Deluxe Double Rooms on MAP Plan</v>
          </cell>
        </row>
        <row r="9236">
          <cell r="AP9236" t="str">
            <v>SELECT HOLIDAYS RESORTS PRIVATE LIMITED A38846</v>
          </cell>
          <cell r="AT9236" t="str">
            <v>AVI TEC Base costs</v>
          </cell>
          <cell r="AX9236" t="str">
            <v>Deluxe Single Rooms on MAP Plan</v>
          </cell>
        </row>
        <row r="9237">
          <cell r="AP9237" t="str">
            <v>TRAVENT A38728</v>
          </cell>
          <cell r="AT9237" t="str">
            <v>Electric Pwr JFWTC Base costs</v>
          </cell>
          <cell r="AX9237" t="str">
            <v>Details as per annexure</v>
          </cell>
        </row>
        <row r="9238">
          <cell r="AP9238" t="str">
            <v>EVEN FLOW S27755</v>
          </cell>
          <cell r="AT9238" t="str">
            <v>Human Resources Base Costs</v>
          </cell>
          <cell r="AX9238" t="str">
            <v>Charges towards Event Management for GE DAN. Details as per annexure and billing to be done at actuals.</v>
          </cell>
        </row>
        <row r="9239">
          <cell r="AP9239" t="str">
            <v>EVEN FLOW S27755</v>
          </cell>
          <cell r="AT9239" t="str">
            <v>MDs Office Base Costs</v>
          </cell>
          <cell r="AX9239" t="str">
            <v>Charges towards Event Management for GRC Awards on 29 May. Details as per annexure and billing to be done at actuals.</v>
          </cell>
        </row>
        <row r="9240">
          <cell r="AP9240" t="str">
            <v>ARCHER HOSPITALITY PRIVATE LIMITED A39082</v>
          </cell>
          <cell r="AT9240" t="str">
            <v>AVI_DIG_Commer&amp;Serv_TPM Base costs</v>
          </cell>
          <cell r="AX9240" t="str">
            <v>Tea (PMT) Tea.</v>
          </cell>
        </row>
        <row r="9241">
          <cell r="AP9241" t="str">
            <v>SAI CHAKRA HOTELS PRIVATE, LIMITED A37582</v>
          </cell>
          <cell r="AT9241" t="str">
            <v>GM Aviation Base Costs</v>
          </cell>
          <cell r="AX9241" t="str">
            <v>Charges towards Mini Breakfast for offsite  CTH team meeting for Brant Simmons visit</v>
          </cell>
        </row>
        <row r="9242">
          <cell r="AP9242" t="str">
            <v>INCLUSION FIRST CONSULTANCY PRIVATE LIMITED T11478</v>
          </cell>
          <cell r="AT9242" t="str">
            <v>GM Aviation Base Costs</v>
          </cell>
          <cell r="AX9242" t="str">
            <v>Rainbow Bazaar flea market @GE Aerospace - Bangalore</v>
          </cell>
        </row>
        <row r="9243">
          <cell r="AP9243" t="str">
            <v>RAJASTHAN ROUTES TRAILS PRIVATE LIMITED A38968</v>
          </cell>
          <cell r="AT9243" t="str">
            <v>Digitally Enabling comp adv</v>
          </cell>
          <cell r="AX9243" t="str">
            <v>20 seater AC coach from 13-15th Nov</v>
          </cell>
        </row>
        <row r="9244">
          <cell r="AP9244" t="str">
            <v>AMBASSADOR TOURS AND TRAVELS LLP A37868</v>
          </cell>
          <cell r="AT9244" t="str">
            <v>GE90_GP Aviation Base costs</v>
          </cell>
          <cell r="AX9244" t="str">
            <v>Details as per formal quote</v>
          </cell>
        </row>
        <row r="9245">
          <cell r="AP9245" t="str">
            <v>THE ZURI WHITEFIELD BANGALORE A38985</v>
          </cell>
          <cell r="AT9245" t="str">
            <v>AT Aviation Base Costs</v>
          </cell>
          <cell r="AX9245" t="str">
            <v>Charges towards Transportation on 07th January 2026</v>
          </cell>
        </row>
        <row r="9246">
          <cell r="AP9246" t="str">
            <v>VIVANTA BY TAJ - MG ROAD A38067</v>
          </cell>
          <cell r="AT9246" t="str">
            <v>GM Aviation Base Costs</v>
          </cell>
          <cell r="AX9246" t="str">
            <v>Charges towards Transportation on 25.11.2025</v>
          </cell>
        </row>
        <row r="9247">
          <cell r="AP9247" t="str">
            <v>SAI CHAKRA HOTELS PRIVATE, LIMITED A37582</v>
          </cell>
          <cell r="AT9247" t="str">
            <v>GM Aviation Base Costs</v>
          </cell>
          <cell r="AX9247" t="str">
            <v>Charges towards lunch for offsite CTH team meeting for Brant Simmons visit</v>
          </cell>
        </row>
        <row r="9248">
          <cell r="AP9248" t="str">
            <v>THE INDIAN HOTELS COMPANY LIMITED A39074</v>
          </cell>
          <cell r="AX9248" t="str">
            <v>Services Other</v>
          </cell>
          <cell r="AZ9248" t="str">
            <v>Open PO towards finance team offsite from 11th Sep to 12th Sep at TAJ HOLIDAY VILLAGE RESORT &amp; SPA, GOA – To be billed at actuals</v>
          </cell>
        </row>
        <row r="9249">
          <cell r="AP9249" t="str">
            <v>THE INDIAN HOTELS COMPANY LIMITED A39074</v>
          </cell>
          <cell r="AT9249" t="str">
            <v>AVI_DIG_Supply chain Base cost</v>
          </cell>
          <cell r="AX9249" t="str">
            <v>Transportation charges`</v>
          </cell>
        </row>
        <row r="9250">
          <cell r="AP9250" t="str">
            <v>THE INDIAN HOTELS COMPANY LIMITED A39074</v>
          </cell>
          <cell r="AT9250" t="str">
            <v>AT Aviation Base Costs</v>
          </cell>
          <cell r="AX9250" t="str">
            <v>Towards Transportation Charges</v>
          </cell>
        </row>
        <row r="9251">
          <cell r="AP9251" t="str">
            <v>THE INDIAN HOTELS COMPANY LIMITED A39074</v>
          </cell>
          <cell r="AT9251" t="str">
            <v>AVI_DIG_Supply chain Base cost</v>
          </cell>
          <cell r="AX9251" t="str">
            <v>Transportation charges`</v>
          </cell>
        </row>
        <row r="9252">
          <cell r="AP9252" t="str">
            <v>BENGALURU MARRIOTT HOTEL WHITEFIELD A37515</v>
          </cell>
          <cell r="AT9252" t="str">
            <v>ADT Aviation Base Costs</v>
          </cell>
          <cell r="AX9252" t="str">
            <v>Charges towards providing Lunch on 11th Dec 2025.</v>
          </cell>
        </row>
        <row r="9253">
          <cell r="AP9253" t="str">
            <v>EVEN FLOW A37504</v>
          </cell>
          <cell r="AT9253" t="str">
            <v>Human Resources Base Costs</v>
          </cell>
          <cell r="AX9253" t="str">
            <v>Charges towards providing Standees &amp; Podium for Women's Day event at JFWTC. Details as per annexure.</v>
          </cell>
        </row>
        <row r="9254">
          <cell r="AP9254" t="str">
            <v>BENGALURU MARRIOTT HOTEL WHITEFIELD A37515</v>
          </cell>
          <cell r="AT9254" t="str">
            <v>AT Aviation Base Costs</v>
          </cell>
          <cell r="AX9254" t="str">
            <v>Charges towards providing Veg Snacks Boxes on 10th Dec 2025.</v>
          </cell>
        </row>
        <row r="9255">
          <cell r="AP9255" t="str">
            <v>BENGALURU MARRIOTT HOTEL WHITEFIELD A37515</v>
          </cell>
          <cell r="AT9255" t="str">
            <v>BEC AT Adv Mech Design</v>
          </cell>
          <cell r="AX9255" t="str">
            <v>Charges towards providing Veg Snacks Boxes on 11th Dec 2025.</v>
          </cell>
        </row>
        <row r="9256">
          <cell r="AP9256" t="str">
            <v>ARCHER HOSPITALITY PRIVATE LIMITED A39082</v>
          </cell>
          <cell r="AT9256" t="str">
            <v>AVI_DIG_Commer&amp;Serv_TPM Base costs</v>
          </cell>
          <cell r="AX9256" t="str">
            <v>Astor Suite on CP (only buffet breakfast). Event Date: 27 Nov - 29th Nov. 2025. 8 rooms for 2 days. Details as per annexure.</v>
          </cell>
        </row>
        <row r="9257">
          <cell r="AP9257" t="str">
            <v>ORANGE COUNTY RESORTS AND HOTELS LIMITED</v>
          </cell>
          <cell r="AT9257" t="str">
            <v>AVI_DIG_Commer&amp;Serv_TPM Base costs</v>
          </cell>
          <cell r="AX9257" t="str">
            <v>Charges towards the MRO team offsite from  21st Nov to 22nd Nov 2025 at Heritage Pool Villa (Temperature Controlled Pool)</v>
          </cell>
        </row>
        <row r="9258">
          <cell r="AP9258" t="str">
            <v>BABA DEVELOPERS PRIVATE LIMITED A37651</v>
          </cell>
          <cell r="AT9258" t="str">
            <v>AVI_DIG_CDOO Base Costs</v>
          </cell>
          <cell r="AX9258" t="str">
            <v>Charges towards the day outing with HQ &amp; Corporate team 25 pax on 19th Dec 2025.</v>
          </cell>
        </row>
        <row r="9259">
          <cell r="AP9259" t="str">
            <v>INNMAR TOURISM AND HOTELS PRIVATE LIMITED A37416</v>
          </cell>
          <cell r="AT9259" t="str">
            <v>DS Aviation Base Costs</v>
          </cell>
          <cell r="AX9259" t="str">
            <v>Hosted by Arioli - Veg - 11 boxes &amp; Non veg 10 boxes</v>
          </cell>
        </row>
        <row r="9260">
          <cell r="AP9260" t="str">
            <v>EVEN FLOW A37504</v>
          </cell>
          <cell r="AT9260" t="str">
            <v>ADT Aviation Base Costs</v>
          </cell>
          <cell r="AX9260" t="str">
            <v>Customized fridge magnets for ADT team</v>
          </cell>
        </row>
        <row r="9261">
          <cell r="AP9261" t="str">
            <v>MANGO MIST RESORTS</v>
          </cell>
          <cell r="AT9261" t="str">
            <v>DES Aviation Base Costs</v>
          </cell>
          <cell r="AX9261" t="str">
            <v>Mohan Kanase</v>
          </cell>
        </row>
        <row r="9262">
          <cell r="AP9262" t="str">
            <v>EVEN FLOW A37504</v>
          </cell>
          <cell r="AT9262" t="str">
            <v>GM Aviation Base Costs</v>
          </cell>
          <cell r="AX9262" t="str">
            <v>Delivery charges</v>
          </cell>
        </row>
        <row r="9263">
          <cell r="AP9263" t="str">
            <v>EVEN FLOW A37504</v>
          </cell>
          <cell r="AT9263" t="str">
            <v>GM Aviation Base Costs</v>
          </cell>
          <cell r="AX9263" t="str">
            <v>Event Management Charges Towards  Aerospace TTT session on Dec 16th  &amp;17th Dec 2024. Details as per Annexure</v>
          </cell>
        </row>
        <row r="9264">
          <cell r="AP9264" t="str">
            <v>EVEN FLOW S27755</v>
          </cell>
          <cell r="AT9264" t="str">
            <v>GM Aviation Base Costs</v>
          </cell>
          <cell r="AX9264" t="str">
            <v>event, Registration and Entry, Carnival Area and Event Area for Milan 2024 on 28th Jul 24. Details as per annexure.</v>
          </cell>
        </row>
        <row r="9265">
          <cell r="AP9265" t="str">
            <v>EVEN FLOW S27755</v>
          </cell>
          <cell r="AT9265" t="str">
            <v>GM Aviation Base Costs</v>
          </cell>
          <cell r="AX9265" t="str">
            <v>Details as per annexure</v>
          </cell>
        </row>
        <row r="9266">
          <cell r="AP9266" t="str">
            <v>EVEN FLOW S27755</v>
          </cell>
          <cell r="AT9266" t="str">
            <v>GM Aviation Base Costs</v>
          </cell>
          <cell r="AX9266" t="str">
            <v>Event Management charges for Artist Cost and KTPO Hall B Element Charges for Milan 2024 on 28th Jul 24. Details as per annexure.</v>
          </cell>
        </row>
        <row r="9267">
          <cell r="AP9267" t="str">
            <v>BENGALURU MARRIOTT HOTEL WHITEFIELD A37515</v>
          </cell>
          <cell r="AT9267" t="str">
            <v>BEC GEnx LCE team</v>
          </cell>
          <cell r="AX9267" t="str">
            <v>Mcafe Brunch</v>
          </cell>
        </row>
        <row r="9268">
          <cell r="AP9268" t="str">
            <v>ELIOR INDIA FOOD SERVICES LLP A39064</v>
          </cell>
          <cell r="AT9268" t="str">
            <v>DT C&amp;S - Comm Engine Oprts</v>
          </cell>
          <cell r="AX9268" t="str">
            <v>VEG</v>
          </cell>
        </row>
        <row r="9269">
          <cell r="AP9269" t="str">
            <v>EVEN FLOW A37504</v>
          </cell>
          <cell r="AT9269" t="str">
            <v>GM Aviation Base Costs</v>
          </cell>
          <cell r="AX9269" t="str">
            <v>Flower bouquet</v>
          </cell>
        </row>
        <row r="9270">
          <cell r="AP9270" t="str">
            <v>MC CORPORATE GIFTS S24650</v>
          </cell>
          <cell r="AT9270" t="str">
            <v>BEC GEnx LCE team</v>
          </cell>
          <cell r="AX9270" t="str">
            <v>Gift Hamper (10 items)</v>
          </cell>
        </row>
        <row r="9271">
          <cell r="AP9271" t="str">
            <v>BENGALURU MARRIOTT HOTEL WHITEFIELD A37515</v>
          </cell>
          <cell r="AT9271" t="str">
            <v>AVS Aviation Base Costs</v>
          </cell>
          <cell r="AX9271" t="str">
            <v>tea</v>
          </cell>
        </row>
        <row r="9272">
          <cell r="AP9272" t="str">
            <v>LEHNN SPORTS INFRA PRIVATE LIMITED A38586</v>
          </cell>
          <cell r="AT9272" t="str">
            <v>Human Resources Base Costs</v>
          </cell>
          <cell r="AX9272" t="str">
            <v>bill dated 13th Nov</v>
          </cell>
        </row>
        <row r="9273">
          <cell r="AP9273" t="str">
            <v>R D S NATURE RETREAT</v>
          </cell>
          <cell r="AT9273" t="str">
            <v>Stress Analysis</v>
          </cell>
          <cell r="AX9273" t="str">
            <v>Life management team family outing</v>
          </cell>
        </row>
        <row r="9274">
          <cell r="AP9274" t="str">
            <v>MANGO MIST RESORTS</v>
          </cell>
          <cell r="AT9274" t="str">
            <v>Stress Analysis</v>
          </cell>
          <cell r="AX9274" t="str">
            <v>Charges towards Team Family day out on 20th Dec 2025 at Mango Mist Mechanical analysis team - (Rama's team)</v>
          </cell>
        </row>
        <row r="9275">
          <cell r="AP9275" t="str">
            <v>JUICE JUNCTION A38216</v>
          </cell>
          <cell r="AT9275" t="str">
            <v>Human Resources Base Costs</v>
          </cell>
          <cell r="AX9275" t="str">
            <v>Lays Chips (Big)</v>
          </cell>
        </row>
        <row r="9276">
          <cell r="AP9276" t="str">
            <v>DESAI BROTHERS LTD A37483</v>
          </cell>
          <cell r="AT9276" t="str">
            <v>GM Aviation Base Costs</v>
          </cell>
          <cell r="AX9276" t="str">
            <v>Leadership Lunch</v>
          </cell>
        </row>
        <row r="9277">
          <cell r="AP9277" t="str">
            <v>LEHNN SPORTS INFRA PRIVATE LIMITED A38586</v>
          </cell>
          <cell r="AT9277" t="str">
            <v>Human Resources Base Costs</v>
          </cell>
          <cell r="AX9277" t="str">
            <v>bill dated 13th Nov</v>
          </cell>
        </row>
        <row r="9278">
          <cell r="AP9278" t="str">
            <v>TRAVENT A38728</v>
          </cell>
          <cell r="AT9278" t="str">
            <v>Human Resources Base Costs</v>
          </cell>
          <cell r="AX9278" t="str">
            <v>Management Fees @ 10%</v>
          </cell>
        </row>
        <row r="9279">
          <cell r="AP9279" t="str">
            <v>TOUCHSTONE ENTERPRISES PRIVATE LIMITED A37818</v>
          </cell>
          <cell r="AT9279" t="str">
            <v>GM Aviation Base Costs</v>
          </cell>
          <cell r="AX9279" t="str">
            <v>New joiner kit  ArtiArt Doctor Suction Mug HSN: 69120090 With Logo</v>
          </cell>
        </row>
        <row r="9280">
          <cell r="AP9280" t="str">
            <v>ELIOR INDIA FOOD SERVICES LLP A39064</v>
          </cell>
          <cell r="AT9280" t="str">
            <v>DT C&amp;S - Comm Engine Oprts</v>
          </cell>
          <cell r="AX9280" t="str">
            <v>Veg</v>
          </cell>
        </row>
        <row r="9281">
          <cell r="AP9281" t="str">
            <v>EVEN FLOW A37504</v>
          </cell>
          <cell r="AT9281" t="str">
            <v>GM Aviation Base Costs</v>
          </cell>
          <cell r="AX9281" t="str">
            <v>Aerospace Communications and events - Rates as per annexure</v>
          </cell>
        </row>
        <row r="9282">
          <cell r="AP9282" t="str">
            <v>EVEN FLOW S27755</v>
          </cell>
          <cell r="AT9282" t="str">
            <v>GM Aviation Base Costs</v>
          </cell>
          <cell r="AX9282" t="str">
            <v>Aerospace Communications and events - Rates as per annexure</v>
          </cell>
        </row>
        <row r="9283">
          <cell r="AP9283" t="str">
            <v>EVEN FLOW A37504</v>
          </cell>
          <cell r="AT9283" t="str">
            <v>GM Aviation Base Costs</v>
          </cell>
          <cell r="AX9283" t="str">
            <v>Aerospace Communications and events - Rates as per annexure</v>
          </cell>
        </row>
        <row r="9284">
          <cell r="AP9284" t="str">
            <v>UNITY TRAVELS S23914</v>
          </cell>
          <cell r="AT9284" t="str">
            <v>Facilities Base Costs</v>
          </cell>
          <cell r="AX9284" t="str">
            <v>Open PO for Arrangement of AC Tempo Traveler towards Employee transport logout shuttle services for the period Nov 2023 to Oct 2024 at JFWTC Campus. Details as per annexure.</v>
          </cell>
        </row>
        <row r="9285">
          <cell r="AP9285" t="str">
            <v>EVEN FLOW S27755</v>
          </cell>
          <cell r="AT9285" t="str">
            <v>MDs Office Base Costs</v>
          </cell>
          <cell r="AX9285" t="str">
            <v>Open PO for JF Site Communications – All employee mailers. Details as per annexure and billing to be done at actuals.</v>
          </cell>
        </row>
        <row r="9286">
          <cell r="AP9286" t="str">
            <v>EVEN FLOW A37504</v>
          </cell>
          <cell r="AT9286" t="str">
            <v>MDs Office Base Costs</v>
          </cell>
          <cell r="AX9286" t="str">
            <v>Open PO for JF Site Communications – All employee mailers. Details as per annexure and billing to be done at actuals.</v>
          </cell>
        </row>
        <row r="9287">
          <cell r="AP9287" t="str">
            <v>ADARSH REALITY AND HOTELS PVT. LTD. A37457</v>
          </cell>
          <cell r="AT9287" t="str">
            <v>Legal Base Costs</v>
          </cell>
          <cell r="AX9287" t="str">
            <v>Open PO for providing Lunch as per approved Menu for 05th Dec 2025 INR 4100 + + 21.54% T&amp;C per person. Billing to be done at actuals for other expenses.</v>
          </cell>
        </row>
        <row r="9288">
          <cell r="AP9288" t="str">
            <v>BASAVESHWARA TOURS AND TRAVELS</v>
          </cell>
          <cell r="AT9288" t="str">
            <v>Facilities Base Costs</v>
          </cell>
          <cell r="AX9288" t="str">
            <v>Open PO towards hiring of Force Urbania and Innova vehicle for Team’s offsite. Details as per annexure and billing to be done at actuals.</v>
          </cell>
        </row>
        <row r="9289">
          <cell r="AP9289" t="str">
            <v>BASAVESHWARA TOURS AND TRAVELS</v>
          </cell>
          <cell r="AT9289" t="str">
            <v>Facilities Base Costs</v>
          </cell>
          <cell r="AX9289" t="str">
            <v>Open PO towards providing employee transportation services from July 2025 to June 2026. Details as per Annexure. The terms and conditions of the PO shall be governed by the Contract Agreement by and between GEIIPL and BTT.</v>
          </cell>
        </row>
        <row r="9290">
          <cell r="AP9290" t="str">
            <v>BASAVESHWARA TOURS AND TRAVELS</v>
          </cell>
          <cell r="AT9290" t="str">
            <v>Facilities Base Costs</v>
          </cell>
          <cell r="AX9290" t="str">
            <v>Open PO towards providing employee transportation services from July 2025 to June 2026. Details as per Annexure. The terms and conditions of the PO shall be governed by the Contract Agreement by and between GEIIPL and BTT.</v>
          </cell>
        </row>
        <row r="9291">
          <cell r="AP9291" t="str">
            <v>EVEN FLOW S27755</v>
          </cell>
          <cell r="AT9291" t="str">
            <v>MDs Office Base Costs</v>
          </cell>
          <cell r="AX9291" t="str">
            <v>Details as per annexure</v>
          </cell>
        </row>
        <row r="9292">
          <cell r="AP9292" t="str">
            <v>JUICE JUNCTION A38216</v>
          </cell>
          <cell r="AT9292" t="str">
            <v>Human Resources Base Costs</v>
          </cell>
          <cell r="AX9292" t="str">
            <v>Oreo Biscuit</v>
          </cell>
        </row>
        <row r="9293">
          <cell r="AP9293" t="str">
            <v>DESAI BROTHERS LTD A37483</v>
          </cell>
          <cell r="AT9293" t="str">
            <v>GE9X Aviation Base Costs</v>
          </cell>
          <cell r="AX9293" t="str">
            <v>Packed Lunch Veg (Blue Box)</v>
          </cell>
        </row>
        <row r="9294">
          <cell r="AP9294" t="str">
            <v>DESAI BROTHERS LTD A37483</v>
          </cell>
          <cell r="AT9294" t="str">
            <v>GE9X Aviation Base Costs</v>
          </cell>
          <cell r="AX9294" t="str">
            <v>Packed Lunch non Veg (Blue Box)</v>
          </cell>
        </row>
        <row r="9295">
          <cell r="AP9295" t="str">
            <v>JUICE JUNCTION A38216</v>
          </cell>
          <cell r="AT9295" t="str">
            <v>Human Resources Base Costs</v>
          </cell>
          <cell r="AX9295" t="str">
            <v>Packed Snacks(Veg s/w + Banana + Banana cake + Juice</v>
          </cell>
        </row>
        <row r="9296">
          <cell r="AP9296" t="str">
            <v>JUICE JUNCTION A38216</v>
          </cell>
          <cell r="AT9296" t="str">
            <v>Human Resources Base Costs</v>
          </cell>
          <cell r="AX9296" t="str">
            <v>2nd Dec 2025</v>
          </cell>
        </row>
        <row r="9297">
          <cell r="AP9297" t="str">
            <v>JUICE JUNCTION A38216</v>
          </cell>
          <cell r="AT9297" t="str">
            <v>Human Resources Base Costs</v>
          </cell>
          <cell r="AX9297" t="str">
            <v>3rd Dec 2025</v>
          </cell>
        </row>
        <row r="9298">
          <cell r="AP9298" t="str">
            <v>JUICE JUNCTION A38216</v>
          </cell>
          <cell r="AT9298" t="str">
            <v>Human Resources Base Costs</v>
          </cell>
          <cell r="AX9298" t="str">
            <v>4thDec 2025</v>
          </cell>
        </row>
        <row r="9299">
          <cell r="AP9299" t="str">
            <v>THE ZURI WHITEFIELD BANGALORE A38985</v>
          </cell>
          <cell r="AT9299" t="str">
            <v>Stress Analysis</v>
          </cell>
          <cell r="AX9299" t="str">
            <v>Packed lunch boxes for MA priorities workout</v>
          </cell>
        </row>
        <row r="9300">
          <cell r="AP9300" t="str">
            <v>AMBASSADOR TOURS AND TRAVELS LLP A37868</v>
          </cell>
          <cell r="AT9300" t="str">
            <v>Stress Analysis</v>
          </cell>
          <cell r="AX9300" t="str">
            <v>Revathi team for family day outing</v>
          </cell>
        </row>
        <row r="9301">
          <cell r="AP9301" t="str">
            <v>EVEN FLOW S27755</v>
          </cell>
          <cell r="AT9301" t="str">
            <v>Communications Base Costs</v>
          </cell>
          <cell r="AX9301" t="str">
            <v>Pendrive 16 GB</v>
          </cell>
        </row>
        <row r="9302">
          <cell r="AP9302" t="str">
            <v>EVEN FLOW A37504</v>
          </cell>
          <cell r="AT9302" t="str">
            <v>Stress Analysis</v>
          </cell>
          <cell r="AX9302" t="str">
            <v>Photo frame MA team</v>
          </cell>
        </row>
        <row r="9303">
          <cell r="AP9303" t="str">
            <v>EVEN FLOW S27755</v>
          </cell>
          <cell r="AT9303" t="str">
            <v>ADT Aviation Base Costs</v>
          </cell>
          <cell r="AX9303" t="str">
            <v>Photographer for independence day celebration for ADT team at the office on 14th Aug, 2024</v>
          </cell>
        </row>
        <row r="9304">
          <cell r="AP9304" t="str">
            <v>EVEN FLOW S27755</v>
          </cell>
          <cell r="AT9304" t="str">
            <v>Communications Base Costs</v>
          </cell>
          <cell r="AX9304" t="str">
            <v>Photographer on 3rd May</v>
          </cell>
        </row>
        <row r="9305">
          <cell r="AP9305" t="str">
            <v>PRATHAM MEMENTO TRENDZ A37605</v>
          </cell>
          <cell r="AT9305" t="str">
            <v>AVS Aviation Base Costs</v>
          </cell>
          <cell r="AX9305" t="str">
            <v>Plaques and accessories (open PO for 2024)</v>
          </cell>
        </row>
        <row r="9306">
          <cell r="AP9306" t="str">
            <v>LEHNN SPORTS INFRA PRIVATE LIMITED A38586</v>
          </cell>
          <cell r="AT9306" t="str">
            <v>Human Resources Base Costs</v>
          </cell>
          <cell r="AX9306" t="str">
            <v>bill dated 13th Nov</v>
          </cell>
        </row>
        <row r="9307">
          <cell r="AP9307" t="str">
            <v>BASAVESHWARA TOURS AND TRAVELS</v>
          </cell>
          <cell r="AT9307" t="str">
            <v>Facilities Base Costs</v>
          </cell>
          <cell r="AX9307" t="str">
            <v>Sabrix Tax Expense; Tax Code: KAIGST.RC.SR.I_P2P_I_6.064</v>
          </cell>
        </row>
        <row r="9308">
          <cell r="AP9308" t="str">
            <v>LEHNN SPORTS INFRA PRIVATE LIMITED A38586</v>
          </cell>
          <cell r="AT9308" t="str">
            <v>Human Resources Base Costs</v>
          </cell>
          <cell r="AX9308" t="str">
            <v>bill dated 13th Nov</v>
          </cell>
        </row>
        <row r="9309">
          <cell r="AP9309" t="str">
            <v>EVEN FLOW A37504</v>
          </cell>
          <cell r="AT9309" t="str">
            <v>GM Aviation Base Costs</v>
          </cell>
          <cell r="AX9309" t="str">
            <v>shirts - bio wash with logo's digital printed, Transport and Agency Fees- Details as per annexure</v>
          </cell>
        </row>
        <row r="9310">
          <cell r="AP9310" t="str">
            <v>EVEN FLOW S27755</v>
          </cell>
          <cell r="AT9310" t="str">
            <v>GM Aviation Base Costs</v>
          </cell>
          <cell r="AX9310" t="str">
            <v>100mm,35mm,50mm.</v>
          </cell>
        </row>
        <row r="9311">
          <cell r="AP9311" t="str">
            <v>EVEN FLOW S27755</v>
          </cell>
          <cell r="AT9311" t="str">
            <v>GM Aviation Base Costs</v>
          </cell>
          <cell r="AX9311" t="str">
            <v>Supply of Cameraman assistant</v>
          </cell>
        </row>
        <row r="9312">
          <cell r="AP9312" t="str">
            <v>EVEN FLOW A37504</v>
          </cell>
          <cell r="AT9312" t="str">
            <v>GM Aviation Base Costs</v>
          </cell>
          <cell r="AX9312" t="str">
            <v>GEA Watch Party</v>
          </cell>
        </row>
        <row r="9313">
          <cell r="AP9313" t="str">
            <v>EVEN FLOW S27755</v>
          </cell>
          <cell r="AT9313" t="str">
            <v>GM Aviation Base Costs</v>
          </cell>
          <cell r="AX9313" t="str">
            <v>Supply of Customized box</v>
          </cell>
        </row>
        <row r="9314">
          <cell r="AP9314" t="str">
            <v>EVEN FLOW A37504</v>
          </cell>
          <cell r="AT9314" t="str">
            <v>GM Aviation Base Costs</v>
          </cell>
          <cell r="AX9314" t="str">
            <v>Supply of Engine trophy for BEC : Engineering Excellence award winners. Details as per annexure.</v>
          </cell>
        </row>
        <row r="9315">
          <cell r="AP9315" t="str">
            <v>EVEN FLOW S27755</v>
          </cell>
          <cell r="AT9315" t="str">
            <v>GM Aviation Base Costs</v>
          </cell>
          <cell r="AX9315" t="str">
            <v>Supply of Engineering Excellent Award Trophies (Qty3)</v>
          </cell>
        </row>
        <row r="9316">
          <cell r="AP9316" t="str">
            <v>EVEN FLOW S27755</v>
          </cell>
          <cell r="AT9316" t="str">
            <v>GM Aviation Base Costs</v>
          </cell>
          <cell r="AX9316" t="str">
            <v>Supply of Lights.</v>
          </cell>
        </row>
        <row r="9317">
          <cell r="AP9317" t="str">
            <v>EVEN FLOW S27755</v>
          </cell>
          <cell r="AT9317" t="str">
            <v>GM Aviation Base Costs</v>
          </cell>
          <cell r="AX9317" t="str">
            <v>Supply of Loyka almond brittle dates .</v>
          </cell>
        </row>
        <row r="9318">
          <cell r="AP9318" t="str">
            <v>CORP ATTIRE A37493</v>
          </cell>
          <cell r="AT9318" t="str">
            <v>MDs Office Base Costs</v>
          </cell>
          <cell r="AX9318" t="str">
            <v>Supply of M &amp; S Grey Hoodie with zip</v>
          </cell>
        </row>
        <row r="9319">
          <cell r="AP9319" t="str">
            <v>CORP ATTIRE A37493</v>
          </cell>
          <cell r="AT9319" t="str">
            <v>MDs Office Base Costs</v>
          </cell>
          <cell r="AX9319" t="str">
            <v>shirt with tipping</v>
          </cell>
        </row>
        <row r="9320">
          <cell r="AP9320" t="str">
            <v>EVEN FLOW S27755</v>
          </cell>
          <cell r="AT9320" t="str">
            <v>GM Aviation Base Costs</v>
          </cell>
          <cell r="AX9320" t="str">
            <v>Continuous Improvement</v>
          </cell>
        </row>
        <row r="9321">
          <cell r="AP9321" t="str">
            <v>CORP ATTIRE A37493</v>
          </cell>
          <cell r="AT9321" t="str">
            <v>Human Resources Base Costs</v>
          </cell>
          <cell r="AX9321" t="str">
            <v>Supply of Oblique Pine cotton drawstring Bag</v>
          </cell>
        </row>
        <row r="9322">
          <cell r="AP9322" t="str">
            <v>DESAI BROTHERS LTD A37483</v>
          </cell>
          <cell r="AT9322" t="str">
            <v>EHS Base Costs</v>
          </cell>
          <cell r="AX9322" t="str">
            <v>Supply of Packed Lunch Veg (Blue Box) on 3rd Dec 2025</v>
          </cell>
        </row>
        <row r="9323">
          <cell r="AP9323" t="str">
            <v>EVEN FLOW S27755</v>
          </cell>
          <cell r="AT9323" t="str">
            <v>GM Aviation Base Costs</v>
          </cell>
          <cell r="AX9323" t="str">
            <v>Product shoot.</v>
          </cell>
        </row>
        <row r="9324">
          <cell r="AP9324" t="str">
            <v>EVEN FLOW A37504</v>
          </cell>
          <cell r="AT9324" t="str">
            <v>GM Aviation Base Costs</v>
          </cell>
          <cell r="AX9324" t="str">
            <v>Shirts for Aerospace Launch Day Watch Party</v>
          </cell>
        </row>
        <row r="9325">
          <cell r="AP9325" t="str">
            <v>EVEN FLOW S27755</v>
          </cell>
          <cell r="AT9325" t="str">
            <v>BEC AT Adv Mech Design</v>
          </cell>
          <cell r="AX9325" t="str">
            <v>Supply of Tug of war rope</v>
          </cell>
        </row>
        <row r="9326">
          <cell r="AP9326" t="str">
            <v>THE ZURI WHITEFIELD BANGALORE A38985</v>
          </cell>
          <cell r="AT9326" t="str">
            <v>AT Aviation Base Costs</v>
          </cell>
          <cell r="AX9326" t="str">
            <v>Supply of Veg Lunch Box on 07th January 2026</v>
          </cell>
        </row>
        <row r="9327">
          <cell r="AP9327" t="str">
            <v>THE ZURI WHITEFIELD BANGALORE A38985</v>
          </cell>
          <cell r="AT9327" t="str">
            <v>AT Aviation Base Costs</v>
          </cell>
          <cell r="AX9327" t="str">
            <v>Supply of Veg Lunch Box on 15th December 2025</v>
          </cell>
        </row>
        <row r="9328">
          <cell r="AP9328" t="str">
            <v>THE ZURI WHITEFIELD BANGALORE A38985</v>
          </cell>
          <cell r="AT9328" t="str">
            <v>Human Resources Base Costs</v>
          </cell>
          <cell r="AX9328" t="str">
            <v>Supply of Veg Lunch Box on 16th December 2025</v>
          </cell>
        </row>
        <row r="9329">
          <cell r="AP9329" t="str">
            <v>THE ZURI WHITEFIELD BANGALORE A38985</v>
          </cell>
          <cell r="AT9329" t="str">
            <v>AT Aviation Base Costs</v>
          </cell>
          <cell r="AX9329" t="str">
            <v>Supply of Veg Packed Lunch Box on 15th December 2025</v>
          </cell>
        </row>
        <row r="9330">
          <cell r="AP9330" t="str">
            <v>CRICKET CENTRAL</v>
          </cell>
          <cell r="AT9330" t="str">
            <v>Human Resources Base Costs</v>
          </cell>
          <cell r="AX9330" t="str">
            <v>Supply of Vickey cricket Tennis Ball</v>
          </cell>
        </row>
        <row r="9331">
          <cell r="AP9331" t="str">
            <v>EVEN FLOW A37504</v>
          </cell>
          <cell r="AT9331" t="str">
            <v>GM Aviation Base Costs</v>
          </cell>
          <cell r="AX9331" t="str">
            <v>Supply of Wash basins 5 taps.</v>
          </cell>
        </row>
        <row r="9332">
          <cell r="AP9332" t="str">
            <v>VIVANTA BY TAJ - MG ROAD A38067</v>
          </cell>
          <cell r="AT9332" t="str">
            <v>GM Aviation Base Costs</v>
          </cell>
          <cell r="AX9332" t="str">
            <v>Supply of soft drinks on 25.11.2025</v>
          </cell>
        </row>
        <row r="9333">
          <cell r="AP9333" t="str">
            <v>LEHNN SPORTS INFRA PRIVATE LIMITED A38586</v>
          </cell>
          <cell r="AT9333" t="str">
            <v>Human Resources Base Costs</v>
          </cell>
          <cell r="AX9333" t="str">
            <v>bill dated 13th Nov</v>
          </cell>
        </row>
        <row r="9334">
          <cell r="AP9334" t="str">
            <v>CORP ATTIRE A37493</v>
          </cell>
          <cell r="AT9334" t="str">
            <v>ADT Aviation Base Costs</v>
          </cell>
          <cell r="AX9334" t="str">
            <v>shirts for Tools workshop 21-23 Oct</v>
          </cell>
        </row>
        <row r="9335">
          <cell r="AP9335" t="str">
            <v>JUICE JUNCTION A38216</v>
          </cell>
          <cell r="AT9335" t="str">
            <v>Human Resources Base Costs</v>
          </cell>
          <cell r="AX9335" t="str">
            <v>2nd Dec 2025</v>
          </cell>
        </row>
        <row r="9336">
          <cell r="AP9336" t="str">
            <v>JUICE JUNCTION A38216</v>
          </cell>
          <cell r="AT9336" t="str">
            <v>Human Resources Base Costs</v>
          </cell>
          <cell r="AX9336" t="str">
            <v>3rd Dec 2025</v>
          </cell>
        </row>
        <row r="9337">
          <cell r="AP9337" t="str">
            <v>LEHNN SPORTS INFRA PRIVATE LIMITED A38586</v>
          </cell>
          <cell r="AT9337" t="str">
            <v>Human Resources Base Costs</v>
          </cell>
          <cell r="AX9337" t="str">
            <v>bill dated 13th Nov</v>
          </cell>
        </row>
        <row r="9338">
          <cell r="AP9338" t="str">
            <v>EVEN FLOW A37504</v>
          </cell>
          <cell r="AT9338" t="str">
            <v>Communications Base Costs</v>
          </cell>
          <cell r="AX9338" t="str">
            <v>Towards 60 seconds LinkedIn Edit.</v>
          </cell>
        </row>
        <row r="9339">
          <cell r="AP9339" t="str">
            <v>EVEN FLOW A37504</v>
          </cell>
          <cell r="AT9339" t="str">
            <v>Communications Base Costs</v>
          </cell>
          <cell r="AX9339" t="str">
            <v>Towards Agency Fee</v>
          </cell>
        </row>
        <row r="9340">
          <cell r="AP9340" t="str">
            <v>EVEN FLOW S27755</v>
          </cell>
          <cell r="AT9340" t="str">
            <v>GM Aviation Base Costs</v>
          </cell>
          <cell r="AX9340" t="str">
            <v>Towards Agency Fees</v>
          </cell>
        </row>
        <row r="9341">
          <cell r="AP9341" t="str">
            <v>THE ZURI WHITEFIELD BANGALORE A38985</v>
          </cell>
          <cell r="AT9341" t="str">
            <v>Human Resources Base Costs</v>
          </cell>
          <cell r="AX9341" t="str">
            <v>Towards Transportation Charges</v>
          </cell>
        </row>
        <row r="9342">
          <cell r="AP9342" t="str">
            <v>THE ZURI WHITEFIELD BANGALORE A38985</v>
          </cell>
          <cell r="AT9342" t="str">
            <v>AT Aviation Base Costs</v>
          </cell>
          <cell r="AX9342" t="str">
            <v>Towards Transportation Charges on December 2025</v>
          </cell>
        </row>
        <row r="9343">
          <cell r="AP9343" t="str">
            <v>VIVANTA BY TAJ - MG ROAD A38067</v>
          </cell>
          <cell r="AT9343" t="str">
            <v>GM Aviation Base Costs</v>
          </cell>
          <cell r="AX9343" t="str">
            <v>Towards Transportation charges</v>
          </cell>
        </row>
        <row r="9344">
          <cell r="AP9344" t="str">
            <v>BENGALURU MARRIOTT HOTEL WHITEFIELD A37515</v>
          </cell>
          <cell r="AT9344" t="str">
            <v>AVS Aviation Base Costs</v>
          </cell>
          <cell r="AX9344" t="str">
            <v>Transport</v>
          </cell>
        </row>
        <row r="9345">
          <cell r="AP9345" t="str">
            <v>ELIOR INDIA FOOD SERVICES LLP A39064</v>
          </cell>
          <cell r="AT9345" t="str">
            <v>GE9X Aviation Base Costs</v>
          </cell>
          <cell r="AX9345" t="str">
            <v>Transport Charges</v>
          </cell>
        </row>
        <row r="9346">
          <cell r="AP9346" t="str">
            <v>EVEN FLOW S27755</v>
          </cell>
          <cell r="AT9346" t="str">
            <v>GM Aviation Base Costs</v>
          </cell>
          <cell r="AX9346" t="str">
            <v>Transportation</v>
          </cell>
        </row>
        <row r="9347">
          <cell r="AP9347" t="str">
            <v>EVEN FLOW S27755</v>
          </cell>
          <cell r="AT9347" t="str">
            <v>GM Aviation Base Costs</v>
          </cell>
          <cell r="AX9347" t="str">
            <v>Transportation Charges</v>
          </cell>
        </row>
        <row r="9348">
          <cell r="AP9348" t="str">
            <v>EVEN FLOW A37504</v>
          </cell>
          <cell r="AT9348" t="str">
            <v>GM Aviation Base Costs</v>
          </cell>
          <cell r="AX9348" t="str">
            <v>Transportation Charges</v>
          </cell>
        </row>
        <row r="9349">
          <cell r="AP9349" t="str">
            <v>INNMAR TOURISM AND HOTELS PRIVATE LIMITED A37416</v>
          </cell>
          <cell r="AT9349" t="str">
            <v>DS Aviation Base Costs</v>
          </cell>
          <cell r="AX9349" t="str">
            <v>Transportation Charges</v>
          </cell>
        </row>
        <row r="9350">
          <cell r="AP9350" t="str">
            <v>BENGALURU MARRIOTT HOTEL WHITEFIELD A37515</v>
          </cell>
          <cell r="AT9350" t="str">
            <v>ADT Aviation Base Costs</v>
          </cell>
          <cell r="AX9350" t="str">
            <v>Transportation Charges</v>
          </cell>
        </row>
        <row r="9351">
          <cell r="AP9351" t="str">
            <v>ELIOR INDIA FOOD SERVICES LLP A39064</v>
          </cell>
          <cell r="AT9351" t="str">
            <v>Stress Analysis</v>
          </cell>
          <cell r="AX9351" t="str">
            <v>Transportation charges</v>
          </cell>
        </row>
        <row r="9352">
          <cell r="AP9352" t="str">
            <v>ELIOR INDIA FOOD SERVICES LLP A39064</v>
          </cell>
          <cell r="AT9352" t="str">
            <v>DT C&amp;S - Comm Engine Oprts</v>
          </cell>
          <cell r="AX9352" t="str">
            <v>Transportation charges</v>
          </cell>
        </row>
        <row r="9353">
          <cell r="AP9353" t="str">
            <v>ELIOR INDIA FOOD SERVICES LLP A39064</v>
          </cell>
          <cell r="AT9353" t="str">
            <v>GE90_GP Aviation Base costs</v>
          </cell>
          <cell r="AX9353" t="str">
            <v>Buffet Hi - tea snacks for GE90 GP - Q4 All hands and Happy hours meeting</v>
          </cell>
        </row>
        <row r="9354">
          <cell r="AP9354" t="str">
            <v>THE ZURI WHITEFIELD BANGALORE A38985</v>
          </cell>
          <cell r="AT9354" t="str">
            <v>Stress Analysis</v>
          </cell>
          <cell r="AX9354" t="str">
            <v>Transportation charges for Packed lunch boxes for MA priorities workout</v>
          </cell>
        </row>
        <row r="9355">
          <cell r="AP9355" t="str">
            <v>EVEN FLOW A37504</v>
          </cell>
          <cell r="AT9355" t="str">
            <v>GM Aviation Base Costs</v>
          </cell>
          <cell r="AX9355" t="str">
            <v>shirts, paan, mosquito patches, etc)</v>
          </cell>
        </row>
        <row r="9356">
          <cell r="AP9356" t="str">
            <v>CORP ATTIRE A37493</v>
          </cell>
          <cell r="AT9356" t="str">
            <v>GM Aviation Base Costs</v>
          </cell>
          <cell r="AX9356" t="str">
            <v>Tshirts</v>
          </cell>
        </row>
        <row r="9357">
          <cell r="AP9357" t="str">
            <v>EVEN FLOW S27755</v>
          </cell>
          <cell r="AT9357" t="str">
            <v>Human Resources Base Costs</v>
          </cell>
          <cell r="AX9357" t="str">
            <v>Video edit with Intro &amp; outro logo with lower thirds</v>
          </cell>
        </row>
        <row r="9358">
          <cell r="AP9358" t="str">
            <v>JUICE JUNCTION A38216</v>
          </cell>
          <cell r="AT9358" t="str">
            <v>Human Resources Base Costs</v>
          </cell>
          <cell r="AX9358" t="str">
            <v>Water bottle (500ml)</v>
          </cell>
        </row>
        <row r="9359">
          <cell r="AP9359" t="str">
            <v>VIVANTA BY TAJ - MG ROAD A38067</v>
          </cell>
          <cell r="AT9359" t="str">
            <v>Metals JFWTC Base costs</v>
          </cell>
          <cell r="AX9359" t="str">
            <v>Year end Team lunch</v>
          </cell>
        </row>
        <row r="9360">
          <cell r="AP9360" t="str">
            <v>ESTAA SWEETS A37743</v>
          </cell>
          <cell r="AT9360" t="str">
            <v>DS Aviation Base Costs</v>
          </cell>
          <cell r="AX9360" t="str">
            <v>charges towards the snack boxes for the AI Hackathon on 24th Nov 2025, 21 boxes</v>
          </cell>
        </row>
        <row r="9361">
          <cell r="AP9361" t="str">
            <v>ESTAA SWEETS A37743</v>
          </cell>
          <cell r="AT9361" t="str">
            <v>DS Aviation Base Costs</v>
          </cell>
          <cell r="AX9361" t="str">
            <v>charges towards the snack boxes for the AI Hackathon on 26th Nov 2025, 21 boxes</v>
          </cell>
        </row>
        <row r="9362">
          <cell r="AP9362" t="str">
            <v>BENGALURU MARRIOTT HOTEL WHITEFIELD A37515</v>
          </cell>
          <cell r="AT9362" t="str">
            <v>SEEMSI Aviation Base Costs</v>
          </cell>
          <cell r="AX9362" t="str">
            <v>lunch box non veg</v>
          </cell>
        </row>
        <row r="9363">
          <cell r="AP9363" t="str">
            <v>BENGALURU MARRIOTT HOTEL WHITEFIELD A37515</v>
          </cell>
          <cell r="AT9363" t="str">
            <v>SEEMSI Aviation Base Costs</v>
          </cell>
          <cell r="AX9363" t="str">
            <v>lunch box veg</v>
          </cell>
        </row>
        <row r="9364">
          <cell r="AP9364" t="str">
            <v>DESAI BROTHERS LTD A37483</v>
          </cell>
          <cell r="AT9364" t="str">
            <v>DT C&amp;S - Comm Engine Oprts</v>
          </cell>
          <cell r="AX9364" t="str">
            <v>non veg boxes</v>
          </cell>
        </row>
        <row r="9365">
          <cell r="AP9365" t="str">
            <v>DESAI BROTHERS LTD A37483</v>
          </cell>
          <cell r="AT9365" t="str">
            <v>DT C&amp;S - Comm Engine Oprts</v>
          </cell>
          <cell r="AX9365" t="str">
            <v>non veg boxes</v>
          </cell>
        </row>
        <row r="9366">
          <cell r="AP9366" t="str">
            <v>MTS Systems Corp. A43553</v>
          </cell>
          <cell r="AX9366" t="str">
            <v>up TDS  trnsaction for Dec25</v>
          </cell>
        </row>
        <row r="9367">
          <cell r="AP9367" t="str">
            <v>Indian Institute Of Science</v>
          </cell>
          <cell r="AX9367" t="str">
            <v>Card trnsaction for Dec25</v>
          </cell>
        </row>
        <row r="9368">
          <cell r="AP9368" t="str">
            <v>Indian Institute Of Science</v>
          </cell>
          <cell r="AX9368" t="str">
            <v>Card trnsaction for Dec25</v>
          </cell>
        </row>
        <row r="9369">
          <cell r="AP9369" t="str">
            <v>Indian Institute Of Science</v>
          </cell>
          <cell r="AX9369" t="str">
            <v>Card trnsaction for Dec25</v>
          </cell>
        </row>
        <row r="9370">
          <cell r="AP9370" t="str">
            <v>Indian Society for Non-destructive Testing</v>
          </cell>
          <cell r="AX9370" t="str">
            <v>Card trnsaction for Dec25</v>
          </cell>
        </row>
        <row r="9371">
          <cell r="AP9371" t="str">
            <v>Indian Society for Non-destructive Testing</v>
          </cell>
          <cell r="AX9371" t="str">
            <v>Card trnsaction for Dec25</v>
          </cell>
        </row>
        <row r="9372">
          <cell r="AP9372" t="str">
            <v>Indian Institute Of Science</v>
          </cell>
          <cell r="AX9372" t="str">
            <v>Card trnsaction for Dec25</v>
          </cell>
        </row>
        <row r="9373">
          <cell r="AP9373" t="str">
            <v>BASAVESHWARA TOURS AND TRAVELS</v>
          </cell>
          <cell r="AT9373" t="str">
            <v>SEEMSI Aviation Base Costs</v>
          </cell>
          <cell r="AX9373" t="str">
            <v>26,Barcode#,Po#100068789,PoLine#1,VendorName-BASAVESHWARA TOURS AND TRAVELS,Desc-Team offsite travel to Wayanad - 15 seater Urbania,PT#1194101607</v>
          </cell>
        </row>
        <row r="9374">
          <cell r="AP9374" t="str">
            <v>Bank Payment for Payroll for Feb 26</v>
          </cell>
          <cell r="AX9374" t="str">
            <v>Interview reimbusement exp</v>
          </cell>
        </row>
        <row r="9375">
          <cell r="AP9375" t="str">
            <v>Bank Payment for Payroll for Feb 26</v>
          </cell>
          <cell r="AX9375" t="str">
            <v>Interview reimbusement exp</v>
          </cell>
        </row>
        <row r="9376">
          <cell r="AP9376" t="str">
            <v>Bank Payment for Payroll for Feb 26</v>
          </cell>
          <cell r="AX9376" t="str">
            <v>Interview reimbusement exp</v>
          </cell>
        </row>
        <row r="9377">
          <cell r="AP9377" t="str">
            <v>Bank Payment for Payroll for Feb 26</v>
          </cell>
          <cell r="AX9377" t="str">
            <v>Interview reimbusement exp</v>
          </cell>
        </row>
        <row r="9378">
          <cell r="AP9378" t="str">
            <v>Bank Payment for Payroll for Feb 26</v>
          </cell>
          <cell r="AX9378" t="str">
            <v>Interview reimbusement exp</v>
          </cell>
        </row>
        <row r="9379">
          <cell r="AP9379" t="str">
            <v>Bank Payment for Payroll for Feb 26</v>
          </cell>
          <cell r="AX9379" t="str">
            <v>Interview reimbusement exp</v>
          </cell>
        </row>
        <row r="9380">
          <cell r="AP9380" t="str">
            <v>UBS Forums Private Limited</v>
          </cell>
          <cell r="AX9380" t="str">
            <v>Card trnsaction for Jan26</v>
          </cell>
        </row>
        <row r="9381">
          <cell r="AP9381" t="str">
            <v>UBS Forums Private Limited</v>
          </cell>
          <cell r="AX9381" t="str">
            <v>Card trnsaction for Jan26</v>
          </cell>
        </row>
        <row r="9382">
          <cell r="AP9382" t="str">
            <v>Indian Institute of Technology Gandhinagar</v>
          </cell>
          <cell r="AX9382" t="str">
            <v>Card trnsaction for Jan26</v>
          </cell>
        </row>
        <row r="9383">
          <cell r="AP9383" t="str">
            <v>Indian Institute of Technology Gandhinagar</v>
          </cell>
          <cell r="AX9383" t="str">
            <v>Card trnsaction for Jan26</v>
          </cell>
        </row>
        <row r="9384">
          <cell r="AP9384" t="str">
            <v>Indian Institute of Technology Gandhinagar</v>
          </cell>
          <cell r="AX9384" t="str">
            <v>Card trnsaction for Jan26</v>
          </cell>
        </row>
        <row r="9385">
          <cell r="AP9385" t="str">
            <v>Indian Institute of Technology Gandhinagar</v>
          </cell>
          <cell r="AX9385" t="str">
            <v>Card trnsaction for Jan26</v>
          </cell>
        </row>
        <row r="9386">
          <cell r="AP9386" t="str">
            <v>Indian Institute of Technology Gandhinagar</v>
          </cell>
          <cell r="AX9386" t="str">
            <v>Card trnsaction for Jan26</v>
          </cell>
        </row>
        <row r="9387">
          <cell r="AP9387" t="str">
            <v>Indian Institute of Technology Gandhinagar</v>
          </cell>
          <cell r="AX9387" t="str">
            <v>Card trnsaction for Jan26</v>
          </cell>
        </row>
        <row r="9388">
          <cell r="AP9388" t="str">
            <v>Indian Institute of Technology Gandhinagar</v>
          </cell>
          <cell r="AX9388" t="str">
            <v>Card trnsaction for Jan26</v>
          </cell>
        </row>
        <row r="9389">
          <cell r="AP9389" t="str">
            <v>UBS Forums Private Limited</v>
          </cell>
          <cell r="AX9389" t="str">
            <v>Card trnsaction for Jan26</v>
          </cell>
        </row>
        <row r="9390">
          <cell r="AP9390" t="str">
            <v>NCS Pearson, Inc</v>
          </cell>
          <cell r="AX9390" t="str">
            <v>Card trnsaction for Jan26</v>
          </cell>
        </row>
        <row r="9391">
          <cell r="AP9391" t="str">
            <v>UBS Forums Private Limited</v>
          </cell>
          <cell r="AX9391" t="str">
            <v>Card trnsaction for Jan26</v>
          </cell>
        </row>
        <row r="9392">
          <cell r="AP9392" t="str">
            <v>UBS Forums Private Limited</v>
          </cell>
          <cell r="AX9392" t="str">
            <v>Card trnsaction for Jan26</v>
          </cell>
        </row>
        <row r="9393">
          <cell r="AX9393" t="str">
            <v>Interview reimbusement exp</v>
          </cell>
        </row>
        <row r="9394">
          <cell r="AX9394" t="str">
            <v>BLISS CHOCOLATES</v>
          </cell>
        </row>
        <row r="9395">
          <cell r="AX9395" t="str">
            <v>CORP ATTIRE A374</v>
          </cell>
        </row>
        <row r="9396">
          <cell r="AX9396" t="str">
            <v>DESAI BROTHERS</v>
          </cell>
        </row>
        <row r="9397">
          <cell r="AX9397" t="str">
            <v>DESAI BROTHERS L</v>
          </cell>
        </row>
        <row r="9398">
          <cell r="AX9398" t="str">
            <v>EBLITZ CREATIONS</v>
          </cell>
        </row>
        <row r="9399">
          <cell r="AX9399" t="str">
            <v>ELIOR INDIA FOOD</v>
          </cell>
        </row>
        <row r="9400">
          <cell r="AX9400" t="str">
            <v>ESTAA SWEETS-49.</v>
          </cell>
        </row>
        <row r="9401">
          <cell r="AX9401" t="str">
            <v>INNMAR TOURISM A</v>
          </cell>
        </row>
        <row r="9402">
          <cell r="AX9402" t="str">
            <v>JUICE JUNCTION</v>
          </cell>
        </row>
        <row r="9403">
          <cell r="AX9403" t="str">
            <v>JUICE JUNCTION A</v>
          </cell>
        </row>
        <row r="9404">
          <cell r="AX9404" t="str">
            <v>MC CORPORATE GIF</v>
          </cell>
        </row>
        <row r="9405">
          <cell r="AX9405" t="str">
            <v>PIXIE EXPERIENCE</v>
          </cell>
        </row>
        <row r="9406">
          <cell r="AX9406" t="str">
            <v>SRINIVAS CHIRRAV</v>
          </cell>
        </row>
        <row r="9407">
          <cell r="AX9407" t="str">
            <v>RECHARGE OF FRAGOMEN LEGAL SERVICE COSTS</v>
          </cell>
        </row>
        <row r="9408">
          <cell r="AP9408" t="str">
            <v>S S CATERERS A37762</v>
          </cell>
          <cell r="AT9408" t="str">
            <v>Facilities Base Costs</v>
          </cell>
        </row>
        <row r="9409">
          <cell r="AP9409" t="str">
            <v>AMBASSADOR TOURS AND TRAVELS LLP A37868</v>
          </cell>
          <cell r="AT9409" t="str">
            <v>Stress Analysis</v>
          </cell>
        </row>
        <row r="9410">
          <cell r="AP9410" t="str">
            <v>AMBASSADOR TOURS AND TRAVELS LLP A37868</v>
          </cell>
          <cell r="AT9410" t="str">
            <v>Stress Analysis</v>
          </cell>
        </row>
        <row r="9411">
          <cell r="AP9411" t="str">
            <v>AMBASSADOR TOURS AND TRAVELS LLP A37868</v>
          </cell>
          <cell r="AT9411" t="str">
            <v>Stress Analysis</v>
          </cell>
        </row>
        <row r="9412">
          <cell r="AP9412" t="str">
            <v>AMBASSADOR TOURS AND TRAVELS LLP A37868</v>
          </cell>
          <cell r="AT9412" t="str">
            <v>Human Resources Base Costs</v>
          </cell>
        </row>
        <row r="9413">
          <cell r="AP9413" t="str">
            <v>AMBASSADOR TOURS AND TRAVELS LLP A37868</v>
          </cell>
          <cell r="AT9413" t="str">
            <v>Human Resources Base Costs</v>
          </cell>
        </row>
        <row r="9414">
          <cell r="AP9414" t="str">
            <v>AMBASSADOR TOURS AND TRAVELS LLP A37868</v>
          </cell>
          <cell r="AT9414" t="str">
            <v>Human Resources Base Costs</v>
          </cell>
        </row>
        <row r="9415">
          <cell r="AP9415" t="str">
            <v>AMBASSADOR TOURS AND TRAVELS LLP A37868</v>
          </cell>
          <cell r="AT9415" t="str">
            <v>AVS Aviation Base Costs</v>
          </cell>
        </row>
        <row r="9416">
          <cell r="AP9416" t="str">
            <v>AMBASSADOR TOURS AND TRAVELS LLP A37868</v>
          </cell>
          <cell r="AT9416" t="str">
            <v>AVS Aviation Base Costs</v>
          </cell>
        </row>
        <row r="9417">
          <cell r="AP9417" t="str">
            <v>AMBASSADOR TOURS AND TRAVELS LLP A37868</v>
          </cell>
          <cell r="AT9417" t="str">
            <v>AVS Aviation Base Costs</v>
          </cell>
        </row>
        <row r="9418">
          <cell r="AP9418" t="str">
            <v>AMBASSADOR TOURS AND TRAVELS LLP A37868</v>
          </cell>
          <cell r="AT9418" t="str">
            <v>SEEMSI Aviation Base Costs</v>
          </cell>
        </row>
        <row r="9419">
          <cell r="AP9419" t="str">
            <v>AMBASSADOR TOURS AND TRAVELS LLP A37868</v>
          </cell>
          <cell r="AT9419" t="str">
            <v>SEEMSI Aviation Base Costs</v>
          </cell>
        </row>
        <row r="9420">
          <cell r="AP9420" t="str">
            <v>AMBASSADOR TOURS AND TRAVELS LLP A37868</v>
          </cell>
          <cell r="AT9420" t="str">
            <v>SEEMSI Aviation Base Costs</v>
          </cell>
        </row>
        <row r="9421">
          <cell r="AP9421" t="str">
            <v>AMBASSADOR TOURS AND TRAVELS LLP A37868</v>
          </cell>
          <cell r="AT9421" t="str">
            <v>GE9X Aviation Base Costs</v>
          </cell>
        </row>
        <row r="9422">
          <cell r="AP9422" t="str">
            <v>AMBASSADOR TOURS AND TRAVELS LLP A37868</v>
          </cell>
          <cell r="AT9422" t="str">
            <v>GE9X Aviation Base Costs</v>
          </cell>
        </row>
        <row r="9423">
          <cell r="AP9423" t="str">
            <v>AMBASSADOR TOURS AND TRAVELS LLP A37868</v>
          </cell>
          <cell r="AT9423" t="str">
            <v>GE9X Aviation Base Costs</v>
          </cell>
        </row>
        <row r="9424">
          <cell r="AP9424" t="str">
            <v>AMBASSADOR TOURS AND TRAVELS LLP A37868</v>
          </cell>
          <cell r="AT9424" t="str">
            <v>GE90_GP Aviation Base costs</v>
          </cell>
        </row>
        <row r="9425">
          <cell r="AP9425" t="str">
            <v>AMBASSADOR TOURS AND TRAVELS LLP A37868</v>
          </cell>
          <cell r="AT9425" t="str">
            <v>GE90_GP Aviation Base costs</v>
          </cell>
        </row>
        <row r="9426">
          <cell r="AP9426" t="str">
            <v>AMBASSADOR TOURS AND TRAVELS LLP A37868</v>
          </cell>
          <cell r="AT9426" t="str">
            <v>GE90_GP Aviation Base costs</v>
          </cell>
        </row>
        <row r="9427">
          <cell r="AP9427" t="str">
            <v>AMBASSADOR TOURS AND TRAVELS LLP A37868</v>
          </cell>
          <cell r="AT9427" t="str">
            <v>AVI_DIG_Supply chain Base cost</v>
          </cell>
        </row>
        <row r="9428">
          <cell r="AP9428" t="str">
            <v>AMBASSADOR TOURS AND TRAVELS LLP A37868</v>
          </cell>
          <cell r="AT9428" t="str">
            <v>AVI_DIG_Supply chain Base cost</v>
          </cell>
        </row>
        <row r="9429">
          <cell r="AP9429" t="str">
            <v>AMBASSADOR TOURS AND TRAVELS LLP A37868</v>
          </cell>
          <cell r="AT9429" t="str">
            <v>AVI_DIG_Supply chain Base cost</v>
          </cell>
        </row>
        <row r="9430">
          <cell r="AP9430" t="str">
            <v>AMBASSADOR TOURS AND TRAVELS LLP A37868</v>
          </cell>
          <cell r="AT9430" t="str">
            <v>AVI_DIG_Commer&amp;Serv_TPM Base costs</v>
          </cell>
        </row>
        <row r="9431">
          <cell r="AP9431" t="str">
            <v>AMBASSADOR TOURS AND TRAVELS LLP A37868</v>
          </cell>
          <cell r="AT9431" t="str">
            <v>AVI_DIG_Commer&amp;Serv_TPM Base costs</v>
          </cell>
        </row>
        <row r="9432">
          <cell r="AP9432" t="str">
            <v>AMBASSADOR TOURS AND TRAVELS LLP A37868</v>
          </cell>
          <cell r="AT9432" t="str">
            <v>AVI_DIG_Commer&amp;Serv_TPM Base costs</v>
          </cell>
        </row>
        <row r="9433">
          <cell r="AP9433" t="str">
            <v>AMBASSADOR TOURS AND TRAVELS LLP A37868</v>
          </cell>
          <cell r="AT9433" t="str">
            <v>AVI TEC Base costs</v>
          </cell>
        </row>
        <row r="9434">
          <cell r="AP9434" t="str">
            <v>AMBASSADOR TOURS AND TRAVELS LLP A37868</v>
          </cell>
          <cell r="AT9434" t="str">
            <v>AVI TEC Base costs</v>
          </cell>
        </row>
        <row r="9435">
          <cell r="AP9435" t="str">
            <v>AMBASSADOR TOURS AND TRAVELS LLP A37868</v>
          </cell>
          <cell r="AT9435" t="str">
            <v>AVI TEC Base costs</v>
          </cell>
        </row>
        <row r="9436">
          <cell r="AP9436" t="str">
            <v>AMBASSADOR TOURS AND TRAVELS LLP A37868</v>
          </cell>
          <cell r="AT9436" t="str">
            <v>Stress Analysis</v>
          </cell>
        </row>
        <row r="9437">
          <cell r="AP9437" t="str">
            <v>AMBASSADOR TOURS AND TRAVELS LLP A37868</v>
          </cell>
          <cell r="AT9437" t="str">
            <v>Stress Analysis</v>
          </cell>
        </row>
        <row r="9438">
          <cell r="AP9438" t="str">
            <v>AMBASSADOR TOURS AND TRAVELS LLP A37868</v>
          </cell>
          <cell r="AT9438" t="str">
            <v>Stress Analysis</v>
          </cell>
        </row>
        <row r="9439">
          <cell r="AP9439" t="str">
            <v>AMBASSADOR TOURS AND TRAVELS LLP A37868</v>
          </cell>
          <cell r="AT9439" t="str">
            <v>BEC - Production Technologies</v>
          </cell>
        </row>
        <row r="9440">
          <cell r="AP9440" t="str">
            <v>AMBASSADOR TOURS AND TRAVELS LLP A37868</v>
          </cell>
          <cell r="AT9440" t="str">
            <v>BEC - Production Technologies</v>
          </cell>
        </row>
        <row r="9441">
          <cell r="AP9441" t="str">
            <v>AMBASSADOR TOURS AND TRAVELS LLP A37868</v>
          </cell>
          <cell r="AT9441" t="str">
            <v>BEC - Production Technologies</v>
          </cell>
        </row>
        <row r="9442">
          <cell r="AP9442" t="str">
            <v>AMBASSADOR TOURS AND TRAVELS LLP A37868</v>
          </cell>
          <cell r="AT9442" t="str">
            <v>SPB Non Vouchering</v>
          </cell>
        </row>
        <row r="9443">
          <cell r="AP9443" t="str">
            <v>AMBASSADOR TOURS AND TRAVELS LLP A37868</v>
          </cell>
          <cell r="AT9443" t="str">
            <v>SPB Non Vouchering</v>
          </cell>
        </row>
        <row r="9444">
          <cell r="AP9444" t="str">
            <v>AMBASSADOR TOURS AND TRAVELS LLP A37868</v>
          </cell>
          <cell r="AT9444" t="str">
            <v>SPB Non Vouchering</v>
          </cell>
        </row>
        <row r="9445">
          <cell r="AP9445" t="str">
            <v>AMBASSADOR TOURS AND TRAVELS LLP A37868</v>
          </cell>
          <cell r="AT9445" t="str">
            <v>Legal Base Costs</v>
          </cell>
        </row>
        <row r="9446">
          <cell r="AP9446" t="str">
            <v>AMBASSADOR TOURS AND TRAVELS LLP A37868</v>
          </cell>
          <cell r="AT9446" t="str">
            <v>Legal Base Costs</v>
          </cell>
        </row>
        <row r="9447">
          <cell r="AP9447" t="str">
            <v>AMBASSADOR TOURS AND TRAVELS LLP A37868</v>
          </cell>
          <cell r="AT9447" t="str">
            <v>Legal Base Costs</v>
          </cell>
        </row>
        <row r="9448">
          <cell r="AP9448" t="str">
            <v>AMBASSADOR TOURS AND TRAVELS LLP A37868</v>
          </cell>
          <cell r="AT9448" t="str">
            <v>BEC AT Adv Mech Design</v>
          </cell>
        </row>
        <row r="9449">
          <cell r="AP9449" t="str">
            <v>AMBASSADOR TOURS AND TRAVELS LLP A37868</v>
          </cell>
          <cell r="AT9449" t="str">
            <v>BEC AT Adv Mech Design</v>
          </cell>
        </row>
        <row r="9450">
          <cell r="AP9450" t="str">
            <v>AMBASSADOR TOURS AND TRAVELS LLP A37868</v>
          </cell>
          <cell r="AT9450" t="str">
            <v>BEC AT Adv Mech Design</v>
          </cell>
        </row>
        <row r="9451">
          <cell r="AP9451" t="str">
            <v>AMBASSADOR TOURS AND TRAVELS LLP A37868</v>
          </cell>
          <cell r="AT9451" t="str">
            <v>BEC GEnx LCE team</v>
          </cell>
        </row>
        <row r="9452">
          <cell r="AP9452" t="str">
            <v>AMBASSADOR TOURS AND TRAVELS LLP A37868</v>
          </cell>
          <cell r="AT9452" t="str">
            <v>BEC GEnx LCE team</v>
          </cell>
        </row>
        <row r="9453">
          <cell r="AP9453" t="str">
            <v>AMBASSADOR TOURS AND TRAVELS LLP A37868</v>
          </cell>
          <cell r="AT9453" t="str">
            <v>BEC GEnx LCE team</v>
          </cell>
        </row>
        <row r="9454">
          <cell r="AP9454" t="str">
            <v>AMBASSADOR TOURS AND TRAVELS LLP A37868</v>
          </cell>
          <cell r="AT9454" t="str">
            <v>DT C&amp;S - Channels&amp;mdling</v>
          </cell>
        </row>
        <row r="9455">
          <cell r="AP9455" t="str">
            <v>AMBASSADOR TOURS AND TRAVELS LLP A37868</v>
          </cell>
          <cell r="AT9455" t="str">
            <v>DT C&amp;S - Channels&amp;mdling</v>
          </cell>
        </row>
        <row r="9456">
          <cell r="AP9456" t="str">
            <v>AMBASSADOR TOURS AND TRAVELS LLP A37868</v>
          </cell>
          <cell r="AT9456" t="str">
            <v>DT C&amp;S - Channels&amp;mdling</v>
          </cell>
        </row>
        <row r="9457">
          <cell r="AP9457" t="str">
            <v>AMBASSADOR TOURS AND TRAVELS LLP A37868</v>
          </cell>
          <cell r="AT9457" t="str">
            <v>DES - Engineering Acceleration</v>
          </cell>
        </row>
        <row r="9458">
          <cell r="AP9458" t="str">
            <v>AMBASSADOR TOURS AND TRAVELS LLP A37868</v>
          </cell>
          <cell r="AT9458" t="str">
            <v>DES - Engineering Acceleration</v>
          </cell>
        </row>
        <row r="9459">
          <cell r="AP9459" t="str">
            <v>AMBASSADOR TOURS AND TRAVELS LLP A37868</v>
          </cell>
          <cell r="AT9459" t="str">
            <v>DES - Engineering Acceleration</v>
          </cell>
        </row>
        <row r="9460">
          <cell r="AP9460" t="str">
            <v>AMBASSADOR TOURS AND TRAVELS LLP A37868</v>
          </cell>
          <cell r="AT9460" t="str">
            <v>Digitally Enabling comp adv</v>
          </cell>
        </row>
        <row r="9461">
          <cell r="AP9461" t="str">
            <v>AMBASSADOR TOURS AND TRAVELS LLP A37868</v>
          </cell>
          <cell r="AT9461" t="str">
            <v>Digitally Enabling comp adv</v>
          </cell>
        </row>
        <row r="9462">
          <cell r="AP9462" t="str">
            <v>AMBASSADOR TOURS AND TRAVELS LLP A37868</v>
          </cell>
          <cell r="AT9462" t="str">
            <v>Digitally Enabling comp adv</v>
          </cell>
        </row>
        <row r="9463">
          <cell r="AP9463" t="str">
            <v>AMBASSADOR TOURS AND TRAVELS LLP A37868</v>
          </cell>
          <cell r="AT9463" t="str">
            <v>DT C&amp;S - Comm Engine Oprts</v>
          </cell>
        </row>
        <row r="9464">
          <cell r="AP9464" t="str">
            <v>AMBASSADOR TOURS AND TRAVELS LLP A37868</v>
          </cell>
          <cell r="AT9464" t="str">
            <v>DT Council activities</v>
          </cell>
        </row>
        <row r="9465">
          <cell r="AP9465" t="str">
            <v>AMBASSADOR TOURS AND TRAVELS LLP A37868</v>
          </cell>
          <cell r="AT9465" t="str">
            <v>DT Council activities</v>
          </cell>
        </row>
        <row r="9466">
          <cell r="AP9466" t="str">
            <v>AMBASSADOR TOURS AND TRAVELS LLP A37868</v>
          </cell>
          <cell r="AT9466" t="str">
            <v>DT Council activities</v>
          </cell>
        </row>
        <row r="9467">
          <cell r="AP9467" t="str">
            <v>AMBASSADOR TOURS AND TRAVELS LLP A37868</v>
          </cell>
          <cell r="AT9467" t="str">
            <v>CORP CTCR Ops DOC B cost</v>
          </cell>
        </row>
        <row r="9468">
          <cell r="AP9468" t="str">
            <v>AMBASSADOR TOURS AND TRAVELS LLP A37868</v>
          </cell>
          <cell r="AT9468" t="str">
            <v>Aero Thermal JFWTC Base costs</v>
          </cell>
        </row>
        <row r="9469">
          <cell r="AP9469" t="str">
            <v>AMBASSADOR TOURS AND TRAVELS LLP A37868</v>
          </cell>
          <cell r="AT9469" t="str">
            <v>Electric Pwr JFWTC Base costs</v>
          </cell>
        </row>
        <row r="9470">
          <cell r="AP9470" t="str">
            <v>AMBASSADOR TOURS AND TRAVELS LLP A37868</v>
          </cell>
          <cell r="AT9470" t="str">
            <v>Facilities Base Costs</v>
          </cell>
        </row>
        <row r="9471">
          <cell r="AP9471" t="str">
            <v>AMBASSADOR TOURS AND TRAVELS LLP A37868</v>
          </cell>
          <cell r="AT9471" t="str">
            <v>Facilities Base Costs</v>
          </cell>
        </row>
        <row r="9472">
          <cell r="AP9472" t="str">
            <v>AMBASSADOR TOURS AND TRAVELS LLP A37868</v>
          </cell>
          <cell r="AT9472" t="str">
            <v>Facilities Base Costs</v>
          </cell>
        </row>
        <row r="9473">
          <cell r="AP9473" t="str">
            <v>AMBASSADOR TOURS AND TRAVELS LLP A37868</v>
          </cell>
          <cell r="AT9473" t="str">
            <v>Mechanical JFWTC Base costs</v>
          </cell>
        </row>
        <row r="9474">
          <cell r="AP9474" t="str">
            <v>AMBASSADOR TOURS AND TRAVELS LLP A37868</v>
          </cell>
          <cell r="AT9474" t="str">
            <v>Metals JFWTC Base costs</v>
          </cell>
        </row>
        <row r="9475">
          <cell r="AP9475" t="str">
            <v>AMBASSADOR TOURS AND TRAVELS LLP A37868</v>
          </cell>
          <cell r="AT9475" t="str">
            <v>Industrial Opt ITC Base costs</v>
          </cell>
        </row>
        <row r="9476">
          <cell r="AP9476" t="str">
            <v>AMBASSADOR TOURS AND TRAVELS LLP A37868</v>
          </cell>
          <cell r="AT9476" t="str">
            <v>BEC AT Adv Mech Design</v>
          </cell>
        </row>
        <row r="9477">
          <cell r="AP9477" t="str">
            <v>AMBASSADOR TOURS AND TRAVELS LLP A37868</v>
          </cell>
          <cell r="AT9477" t="str">
            <v>BEC AT Adv Mech Design</v>
          </cell>
        </row>
        <row r="9478">
          <cell r="AP9478" t="str">
            <v>AMBASSADOR TOURS AND TRAVELS LLP A37868</v>
          </cell>
          <cell r="AT9478" t="str">
            <v>BEC AT Adv Mech Design</v>
          </cell>
        </row>
        <row r="9479">
          <cell r="AP9479" t="str">
            <v>AMBASSADOR TOURS AND TRAVELS LLP A37868</v>
          </cell>
          <cell r="AT9479" t="str">
            <v>Finance Base Costs</v>
          </cell>
        </row>
        <row r="9480">
          <cell r="AP9480" t="str">
            <v>AMBASSADOR TOURS AND TRAVELS LLP A37868</v>
          </cell>
          <cell r="AT9480" t="str">
            <v>Finance Base Costs</v>
          </cell>
        </row>
        <row r="9481">
          <cell r="AP9481" t="str">
            <v>AMBASSADOR TOURS AND TRAVELS LLP A37868</v>
          </cell>
          <cell r="AT9481" t="str">
            <v>Finance Base Costs</v>
          </cell>
        </row>
        <row r="9482">
          <cell r="AP9482" t="str">
            <v>AMBASSADOR TOURS AND TRAVELS LLP A37868</v>
          </cell>
          <cell r="AT9482" t="str">
            <v>GM Aviation Base Costs</v>
          </cell>
        </row>
        <row r="9483">
          <cell r="AP9483" t="str">
            <v>AMBASSADOR TOURS AND TRAVELS LLP A37868</v>
          </cell>
          <cell r="AT9483" t="str">
            <v>GM Aviation Base Costs</v>
          </cell>
        </row>
        <row r="9484">
          <cell r="AP9484" t="str">
            <v>AMBASSADOR TOURS AND TRAVELS LLP A37868</v>
          </cell>
          <cell r="AT9484" t="str">
            <v>GM Aviation Base Costs</v>
          </cell>
        </row>
        <row r="9485">
          <cell r="AP9485" t="str">
            <v>AMBASSADOR TOURS AND TRAVELS LLP A37868</v>
          </cell>
          <cell r="AT9485" t="str">
            <v>AT Aviation Base Costs</v>
          </cell>
        </row>
        <row r="9486">
          <cell r="AP9486" t="str">
            <v>AMBASSADOR TOURS AND TRAVELS LLP A37868</v>
          </cell>
          <cell r="AT9486" t="str">
            <v>AT Aviation Base Costs</v>
          </cell>
        </row>
        <row r="9487">
          <cell r="AP9487" t="str">
            <v>AMBASSADOR TOURS AND TRAVELS LLP A37868</v>
          </cell>
          <cell r="AT9487" t="str">
            <v>AT Aviation Base Costs</v>
          </cell>
        </row>
        <row r="9488">
          <cell r="AP9488" t="str">
            <v>AMBASSADOR TOURS AND TRAVELS LLP A37868</v>
          </cell>
          <cell r="AT9488" t="str">
            <v>DES Aviation Base Costs</v>
          </cell>
        </row>
        <row r="9489">
          <cell r="AP9489" t="str">
            <v>AMBASSADOR TOURS AND TRAVELS LLP A37868</v>
          </cell>
          <cell r="AT9489" t="str">
            <v>DES Aviation Base Costs</v>
          </cell>
        </row>
        <row r="9490">
          <cell r="AP9490" t="str">
            <v>AMBASSADOR TOURS AND TRAVELS LLP A37868</v>
          </cell>
          <cell r="AT9490" t="str">
            <v>DES Aviation Base Costs</v>
          </cell>
        </row>
        <row r="9491">
          <cell r="AP9491" t="str">
            <v>AMBASSADOR TOURS AND TRAVELS LLP A37868</v>
          </cell>
          <cell r="AT9491" t="str">
            <v>TLnD Aviation Base Costs</v>
          </cell>
        </row>
        <row r="9492">
          <cell r="AP9492" t="str">
            <v>AMBASSADOR TOURS AND TRAVELS LLP A37868</v>
          </cell>
          <cell r="AT9492" t="str">
            <v>TLnD Aviation Base Costs</v>
          </cell>
        </row>
        <row r="9493">
          <cell r="AP9493" t="str">
            <v>AMBASSADOR TOURS AND TRAVELS LLP A37868</v>
          </cell>
          <cell r="AT9493" t="str">
            <v>TLnD Aviation Base Costs</v>
          </cell>
        </row>
        <row r="9494">
          <cell r="AP9494" t="str">
            <v>AMBASSADOR TOURS AND TRAVELS LLP A37868</v>
          </cell>
          <cell r="AT9494" t="str">
            <v>ADT Aviation Base Costs</v>
          </cell>
        </row>
        <row r="9495">
          <cell r="AP9495" t="str">
            <v>AMBASSADOR TOURS AND TRAVELS LLP A37868</v>
          </cell>
          <cell r="AT9495" t="str">
            <v>ADT Aviation Base Costs</v>
          </cell>
        </row>
        <row r="9496">
          <cell r="AP9496" t="str">
            <v>AMBASSADOR TOURS AND TRAVELS LLP A37868</v>
          </cell>
          <cell r="AT9496" t="str">
            <v>ADT Aviation Base Costs</v>
          </cell>
        </row>
        <row r="9497">
          <cell r="AP9497" t="str">
            <v>AMBASSADOR TOURS AND TRAVELS LLP A37868</v>
          </cell>
          <cell r="AT9497" t="str">
            <v>Human Resources Base Costs</v>
          </cell>
        </row>
        <row r="9498">
          <cell r="AP9498" t="str">
            <v>AMBASSADOR TOURS AND TRAVELS LLP A37868</v>
          </cell>
          <cell r="AT9498" t="str">
            <v>Human Resources Base Costs</v>
          </cell>
        </row>
        <row r="9499">
          <cell r="AP9499" t="str">
            <v>AMBASSADOR TOURS AND TRAVELS LLP A37868</v>
          </cell>
          <cell r="AT9499" t="str">
            <v>Human Resources Base Costs</v>
          </cell>
        </row>
        <row r="9500">
          <cell r="AP9500" t="str">
            <v>AMBASSADOR TOURS AND TRAVELS LLP A37868</v>
          </cell>
          <cell r="AT9500" t="str">
            <v>ADT Aviation Base Costs</v>
          </cell>
        </row>
        <row r="9501">
          <cell r="AP9501" t="str">
            <v>AMBASSADOR TOURS AND TRAVELS LLP A37868</v>
          </cell>
          <cell r="AT9501" t="str">
            <v>ADT Aviation Base Costs</v>
          </cell>
        </row>
        <row r="9502">
          <cell r="AP9502" t="str">
            <v>AMBASSADOR TOURS AND TRAVELS LLP A37868</v>
          </cell>
          <cell r="AT9502" t="str">
            <v>ADT Aviation Base Costs</v>
          </cell>
        </row>
        <row r="9503">
          <cell r="AP9503" t="str">
            <v>AMBASSADOR TOURS AND TRAVELS LLP A37868</v>
          </cell>
          <cell r="AT9503" t="str">
            <v>AVS Aviation Base Costs</v>
          </cell>
        </row>
        <row r="9504">
          <cell r="AP9504" t="str">
            <v>AMBASSADOR TOURS AND TRAVELS LLP A37868</v>
          </cell>
          <cell r="AT9504" t="str">
            <v>AVS Aviation Base Costs</v>
          </cell>
        </row>
        <row r="9505">
          <cell r="AP9505" t="str">
            <v>AMBASSADOR TOURS AND TRAVELS LLP A37868</v>
          </cell>
          <cell r="AT9505" t="str">
            <v>AVS Aviation Base Costs</v>
          </cell>
        </row>
        <row r="9506">
          <cell r="AP9506" t="str">
            <v>AMBASSADOR TOURS AND TRAVELS LLP A37868</v>
          </cell>
          <cell r="AT9506" t="str">
            <v>SEEMSI Aviation Base Costs</v>
          </cell>
        </row>
        <row r="9507">
          <cell r="AP9507" t="str">
            <v>AMBASSADOR TOURS AND TRAVELS LLP A37868</v>
          </cell>
          <cell r="AT9507" t="str">
            <v>SEEMSI Aviation Base Costs</v>
          </cell>
        </row>
        <row r="9508">
          <cell r="AP9508" t="str">
            <v>AMBASSADOR TOURS AND TRAVELS LLP A37868</v>
          </cell>
          <cell r="AT9508" t="str">
            <v>SEEMSI Aviation Base Costs</v>
          </cell>
        </row>
        <row r="9509">
          <cell r="AP9509" t="str">
            <v>AMBASSADOR TOURS AND TRAVELS LLP A37868</v>
          </cell>
          <cell r="AT9509" t="str">
            <v>GE9X Aviation Base Costs</v>
          </cell>
        </row>
        <row r="9510">
          <cell r="AP9510" t="str">
            <v>AMBASSADOR TOURS AND TRAVELS LLP A37868</v>
          </cell>
          <cell r="AT9510" t="str">
            <v>GE9X Aviation Base Costs</v>
          </cell>
        </row>
        <row r="9511">
          <cell r="AP9511" t="str">
            <v>AMBASSADOR TOURS AND TRAVELS LLP A37868</v>
          </cell>
          <cell r="AT9511" t="str">
            <v>GE9X Aviation Base Costs</v>
          </cell>
        </row>
        <row r="9512">
          <cell r="AP9512" t="str">
            <v>AMBASSADOR TOURS AND TRAVELS LLP A37868</v>
          </cell>
          <cell r="AT9512" t="str">
            <v>GE90_GP Aviation Base costs</v>
          </cell>
        </row>
        <row r="9513">
          <cell r="AP9513" t="str">
            <v>AMBASSADOR TOURS AND TRAVELS LLP A37868</v>
          </cell>
          <cell r="AT9513" t="str">
            <v>GE90_GP Aviation Base costs</v>
          </cell>
        </row>
        <row r="9514">
          <cell r="AP9514" t="str">
            <v>AMBASSADOR TOURS AND TRAVELS LLP A37868</v>
          </cell>
          <cell r="AT9514" t="str">
            <v>GE90_GP Aviation Base costs</v>
          </cell>
        </row>
        <row r="9515">
          <cell r="AP9515" t="str">
            <v>AMBASSADOR TOURS AND TRAVELS LLP A37868</v>
          </cell>
          <cell r="AT9515" t="str">
            <v>AVI_DIG_CDOO Base Costs</v>
          </cell>
        </row>
        <row r="9516">
          <cell r="AP9516" t="str">
            <v>AMBASSADOR TOURS AND TRAVELS LLP A37868</v>
          </cell>
          <cell r="AT9516" t="str">
            <v>AVI_DIG_CDOO Base Costs</v>
          </cell>
        </row>
        <row r="9517">
          <cell r="AP9517" t="str">
            <v>AMBASSADOR TOURS AND TRAVELS LLP A37868</v>
          </cell>
          <cell r="AT9517" t="str">
            <v>AVI_DIG_CDOO Base Costs</v>
          </cell>
        </row>
        <row r="9518">
          <cell r="AP9518" t="str">
            <v>AMBASSADOR TOURS AND TRAVELS LLP A37868</v>
          </cell>
          <cell r="AT9518" t="str">
            <v>AVI_DIG_MRO Base Costs</v>
          </cell>
        </row>
        <row r="9519">
          <cell r="AP9519" t="str">
            <v>AMBASSADOR TOURS AND TRAVELS LLP A37868</v>
          </cell>
          <cell r="AT9519" t="str">
            <v>AVI_DIG_MRO Base Costs</v>
          </cell>
        </row>
        <row r="9520">
          <cell r="AP9520" t="str">
            <v>AMBASSADOR TOURS AND TRAVELS LLP A37868</v>
          </cell>
          <cell r="AT9520" t="str">
            <v>AVI_DIG_MRO Base Costs</v>
          </cell>
        </row>
        <row r="9521">
          <cell r="AP9521" t="str">
            <v>AMBASSADOR TOURS AND TRAVELS LLP A37868</v>
          </cell>
          <cell r="AT9521" t="str">
            <v>AVI_DIG_Supply chain Base cost</v>
          </cell>
        </row>
        <row r="9522">
          <cell r="AP9522" t="str">
            <v>AMBASSADOR TOURS AND TRAVELS LLP A37868</v>
          </cell>
          <cell r="AT9522" t="str">
            <v>AVI_DIG_Supply chain Base cost</v>
          </cell>
        </row>
        <row r="9523">
          <cell r="AP9523" t="str">
            <v>AMBASSADOR TOURS AND TRAVELS LLP A37868</v>
          </cell>
          <cell r="AT9523" t="str">
            <v>AVI_DIG_Supply chain Base cost</v>
          </cell>
        </row>
        <row r="9524">
          <cell r="AP9524" t="str">
            <v>AMBASSADOR TOURS AND TRAVELS LLP A37868</v>
          </cell>
          <cell r="AT9524" t="str">
            <v>AVI_DIG_Commer&amp;Serv_TPM Base costs</v>
          </cell>
        </row>
        <row r="9525">
          <cell r="AP9525" t="str">
            <v>AMBASSADOR TOURS AND TRAVELS LLP A37868</v>
          </cell>
          <cell r="AT9525" t="str">
            <v>AVI_DIG_Commer&amp;Serv_TPM Base costs</v>
          </cell>
        </row>
        <row r="9526">
          <cell r="AP9526" t="str">
            <v>AMBASSADOR TOURS AND TRAVELS LLP A37868</v>
          </cell>
          <cell r="AT9526" t="str">
            <v>AVI_DIG_Commer&amp;Serv_TPM Base costs</v>
          </cell>
        </row>
        <row r="9527">
          <cell r="AP9527" t="str">
            <v>AMBASSADOR TOURS AND TRAVELS LLP A37868</v>
          </cell>
          <cell r="AT9527" t="str">
            <v>AVI_DIG_Transformation BaseCos</v>
          </cell>
        </row>
        <row r="9528">
          <cell r="AP9528" t="str">
            <v>AMBASSADOR TOURS AND TRAVELS LLP A37868</v>
          </cell>
          <cell r="AT9528" t="str">
            <v>AVI_DIG_Transformation BaseCos</v>
          </cell>
        </row>
        <row r="9529">
          <cell r="AP9529" t="str">
            <v>AMBASSADOR TOURS AND TRAVELS LLP A37868</v>
          </cell>
          <cell r="AT9529" t="str">
            <v>AVI_DIG_Transformation BaseCos</v>
          </cell>
        </row>
        <row r="9530">
          <cell r="AP9530" t="str">
            <v>AMBASSADOR TOURS AND TRAVELS LLP A37868</v>
          </cell>
          <cell r="AT9530" t="str">
            <v>Legal Base Costs</v>
          </cell>
        </row>
        <row r="9531">
          <cell r="AP9531" t="str">
            <v>AMBASSADOR TOURS AND TRAVELS LLP A37868</v>
          </cell>
          <cell r="AT9531" t="str">
            <v>Legal Base Costs</v>
          </cell>
        </row>
        <row r="9532">
          <cell r="AP9532" t="str">
            <v>AMBASSADOR TOURS AND TRAVELS LLP A37868</v>
          </cell>
          <cell r="AT9532" t="str">
            <v>Legal Base Costs</v>
          </cell>
        </row>
        <row r="9533">
          <cell r="AP9533" t="str">
            <v>AMBASSADOR TOURS AND TRAVELS LLP A37868</v>
          </cell>
          <cell r="AT9533" t="str">
            <v>AVI TEC Base costs</v>
          </cell>
        </row>
        <row r="9534">
          <cell r="AP9534" t="str">
            <v>AMBASSADOR TOURS AND TRAVELS LLP A37868</v>
          </cell>
          <cell r="AT9534" t="str">
            <v>AVI TEC Base costs</v>
          </cell>
        </row>
        <row r="9535">
          <cell r="AP9535" t="str">
            <v>AMBASSADOR TOURS AND TRAVELS LLP A37868</v>
          </cell>
          <cell r="AT9535" t="str">
            <v>AVI TEC Base costs</v>
          </cell>
        </row>
        <row r="9536">
          <cell r="AP9536" t="str">
            <v>AMBASSADOR TOURS AND TRAVELS LLP A37868</v>
          </cell>
          <cell r="AT9536" t="str">
            <v>Stress Analysis</v>
          </cell>
        </row>
        <row r="9537">
          <cell r="AP9537" t="str">
            <v>AMBASSADOR TOURS AND TRAVELS LLP A37868</v>
          </cell>
          <cell r="AT9537" t="str">
            <v>Stress Analysis</v>
          </cell>
        </row>
        <row r="9538">
          <cell r="AP9538" t="str">
            <v>AMBASSADOR TOURS AND TRAVELS LLP A37868</v>
          </cell>
          <cell r="AT9538" t="str">
            <v>Stress Analysis</v>
          </cell>
        </row>
        <row r="9539">
          <cell r="AP9539" t="str">
            <v>AMBASSADOR TOURS AND TRAVELS LLP A37868</v>
          </cell>
          <cell r="AT9539" t="str">
            <v>BEC - Production Technologies</v>
          </cell>
        </row>
        <row r="9540">
          <cell r="AP9540" t="str">
            <v>AMBASSADOR TOURS AND TRAVELS LLP A37868</v>
          </cell>
          <cell r="AT9540" t="str">
            <v>BEC - Production Technologies</v>
          </cell>
        </row>
        <row r="9541">
          <cell r="AP9541" t="str">
            <v>AMBASSADOR TOURS AND TRAVELS LLP A37868</v>
          </cell>
          <cell r="AT9541" t="str">
            <v>BEC - Production Technologies</v>
          </cell>
        </row>
        <row r="9542">
          <cell r="AP9542" t="str">
            <v>AMBASSADOR TOURS AND TRAVELS LLP A37868</v>
          </cell>
          <cell r="AT9542" t="str">
            <v>SPB Non Vouchering</v>
          </cell>
        </row>
        <row r="9543">
          <cell r="AP9543" t="str">
            <v>AMBASSADOR TOURS AND TRAVELS LLP A37868</v>
          </cell>
          <cell r="AT9543" t="str">
            <v>SPB Non Vouchering</v>
          </cell>
        </row>
        <row r="9544">
          <cell r="AP9544" t="str">
            <v>AMBASSADOR TOURS AND TRAVELS LLP A37868</v>
          </cell>
          <cell r="AT9544" t="str">
            <v>SPB Non Vouchering</v>
          </cell>
        </row>
        <row r="9545">
          <cell r="AP9545" t="str">
            <v>AMBASSADOR TOURS AND TRAVELS LLP A37868</v>
          </cell>
          <cell r="AT9545" t="str">
            <v>BEC AT Adv Mech Design</v>
          </cell>
        </row>
        <row r="9546">
          <cell r="AP9546" t="str">
            <v>AMBASSADOR TOURS AND TRAVELS LLP A37868</v>
          </cell>
          <cell r="AT9546" t="str">
            <v>BEC AT Adv Mech Design</v>
          </cell>
        </row>
        <row r="9547">
          <cell r="AP9547" t="str">
            <v>AMBASSADOR TOURS AND TRAVELS LLP A37868</v>
          </cell>
          <cell r="AT9547" t="str">
            <v>BEC AT Adv Mech Design</v>
          </cell>
        </row>
        <row r="9548">
          <cell r="AP9548" t="str">
            <v>AMBASSADOR TOURS AND TRAVELS LLP A37868</v>
          </cell>
          <cell r="AT9548" t="str">
            <v>BEC GEnx LCE team</v>
          </cell>
        </row>
        <row r="9549">
          <cell r="AP9549" t="str">
            <v>AMBASSADOR TOURS AND TRAVELS LLP A37868</v>
          </cell>
          <cell r="AT9549" t="str">
            <v>BEC GEnx LCE team</v>
          </cell>
        </row>
        <row r="9550">
          <cell r="AP9550" t="str">
            <v>AMBASSADOR TOURS AND TRAVELS LLP A37868</v>
          </cell>
          <cell r="AT9550" t="str">
            <v>BEC GEnx LCE team</v>
          </cell>
        </row>
        <row r="9551">
          <cell r="AP9551" t="str">
            <v>AMBASSADOR TOURS AND TRAVELS LLP A37868</v>
          </cell>
          <cell r="AT9551" t="str">
            <v>DT C&amp;S - Channels&amp;mdling</v>
          </cell>
        </row>
        <row r="9552">
          <cell r="AP9552" t="str">
            <v>AMBASSADOR TOURS AND TRAVELS LLP A37868</v>
          </cell>
          <cell r="AT9552" t="str">
            <v>DT C&amp;S - Channels&amp;mdling</v>
          </cell>
        </row>
        <row r="9553">
          <cell r="AP9553" t="str">
            <v>AMBASSADOR TOURS AND TRAVELS LLP A37868</v>
          </cell>
          <cell r="AT9553" t="str">
            <v>DT C&amp;S - Channels&amp;mdling</v>
          </cell>
        </row>
        <row r="9554">
          <cell r="AP9554" t="str">
            <v>AMBASSADOR TOURS AND TRAVELS LLP A37868</v>
          </cell>
          <cell r="AT9554" t="str">
            <v>DES - Engineering Acceleration</v>
          </cell>
        </row>
        <row r="9555">
          <cell r="AP9555" t="str">
            <v>AMBASSADOR TOURS AND TRAVELS LLP A37868</v>
          </cell>
          <cell r="AT9555" t="str">
            <v>DES - Engineering Acceleration</v>
          </cell>
        </row>
        <row r="9556">
          <cell r="AP9556" t="str">
            <v>AMBASSADOR TOURS AND TRAVELS LLP A37868</v>
          </cell>
          <cell r="AT9556" t="str">
            <v>DES - Engineering Acceleration</v>
          </cell>
        </row>
        <row r="9557">
          <cell r="AP9557" t="str">
            <v>AMBASSADOR TOURS AND TRAVELS LLP A37868</v>
          </cell>
          <cell r="AT9557" t="str">
            <v>Digitally Enabling comp adv</v>
          </cell>
        </row>
        <row r="9558">
          <cell r="AP9558" t="str">
            <v>AMBASSADOR TOURS AND TRAVELS LLP A37868</v>
          </cell>
          <cell r="AT9558" t="str">
            <v>Digitally Enabling comp adv</v>
          </cell>
        </row>
        <row r="9559">
          <cell r="AP9559" t="str">
            <v>AMBASSADOR TOURS AND TRAVELS LLP A37868</v>
          </cell>
          <cell r="AT9559" t="str">
            <v>Digitally Enabling comp adv</v>
          </cell>
        </row>
        <row r="9560">
          <cell r="AP9560" t="str">
            <v>AMBASSADOR TOURS AND TRAVELS LLP A37868</v>
          </cell>
          <cell r="AT9560" t="str">
            <v>DT C&amp;S - Comm Engine Oprts</v>
          </cell>
        </row>
        <row r="9561">
          <cell r="AP9561" t="str">
            <v>AMBASSADOR TOURS AND TRAVELS LLP A37868</v>
          </cell>
          <cell r="AT9561" t="str">
            <v>Facilities Base Costs</v>
          </cell>
        </row>
        <row r="9562">
          <cell r="AP9562" t="str">
            <v>AMBASSADOR TOURS AND TRAVELS LLP A37868</v>
          </cell>
          <cell r="AT9562" t="str">
            <v>Facilities Base Costs</v>
          </cell>
        </row>
        <row r="9563">
          <cell r="AP9563" t="str">
            <v>AMBASSADOR TOURS AND TRAVELS LLP A37868</v>
          </cell>
          <cell r="AT9563" t="str">
            <v>Facilities Base Costs</v>
          </cell>
        </row>
        <row r="9564">
          <cell r="AP9564" t="str">
            <v>AMBASSADOR TOURS AND TRAVELS LLP A37868</v>
          </cell>
          <cell r="AT9564" t="str">
            <v>DT C&amp;S - Comm Engine Oprts</v>
          </cell>
        </row>
        <row r="9565">
          <cell r="AP9565" t="str">
            <v>AMBASSADOR TOURS AND TRAVELS LLP A37868</v>
          </cell>
          <cell r="AT9565" t="str">
            <v>DT Council activities</v>
          </cell>
        </row>
        <row r="9566">
          <cell r="AP9566" t="str">
            <v>AMBASSADOR TOURS AND TRAVELS LLP A37868</v>
          </cell>
          <cell r="AT9566" t="str">
            <v>DT Council activities</v>
          </cell>
        </row>
        <row r="9567">
          <cell r="AP9567" t="str">
            <v>AMBASSADOR TOURS AND TRAVELS LLP A37868</v>
          </cell>
          <cell r="AT9567" t="str">
            <v>DT Council activities</v>
          </cell>
        </row>
        <row r="9568">
          <cell r="AP9568" t="str">
            <v>AMBASSADOR TOURS AND TRAVELS LLP A37868</v>
          </cell>
          <cell r="AT9568" t="str">
            <v>PB India HUB ASEA Life c Bcost</v>
          </cell>
        </row>
        <row r="9569">
          <cell r="AP9569" t="str">
            <v>AMBASSADOR TOURS AND TRAVELS LLP A37868</v>
          </cell>
          <cell r="AT9569" t="str">
            <v>Aero Thermal JFWTC Base costs</v>
          </cell>
        </row>
        <row r="9570">
          <cell r="AP9570" t="str">
            <v>AMBASSADOR TOURS AND TRAVELS LLP A37868</v>
          </cell>
          <cell r="AT9570" t="str">
            <v>Electric Pwr JFWTC Base costs</v>
          </cell>
        </row>
        <row r="9571">
          <cell r="AP9571" t="str">
            <v>AMBASSADOR TOURS AND TRAVELS LLP A37868</v>
          </cell>
          <cell r="AT9571" t="str">
            <v>Mechanical JFWTC Base costs</v>
          </cell>
        </row>
        <row r="9572">
          <cell r="AP9572" t="str">
            <v>AMBASSADOR TOURS AND TRAVELS LLP A37868</v>
          </cell>
          <cell r="AT9572" t="str">
            <v>Metals JFWTC Base costs</v>
          </cell>
        </row>
        <row r="9573">
          <cell r="AP9573" t="str">
            <v>AMBASSADOR TOURS AND TRAVELS LLP A37868</v>
          </cell>
          <cell r="AT9573" t="str">
            <v>Industrial Opt ITC Base costs</v>
          </cell>
        </row>
        <row r="9574">
          <cell r="AP9574" t="str">
            <v>AMBASSADOR TOURS AND TRAVELS LLP A37868</v>
          </cell>
          <cell r="AT9574" t="str">
            <v>Finance Base Costs</v>
          </cell>
        </row>
        <row r="9575">
          <cell r="AP9575" t="str">
            <v>AMBASSADOR TOURS AND TRAVELS LLP A37868</v>
          </cell>
          <cell r="AT9575" t="str">
            <v>Finance Base Costs</v>
          </cell>
        </row>
        <row r="9576">
          <cell r="AP9576" t="str">
            <v>AMBASSADOR TOURS AND TRAVELS LLP A37868</v>
          </cell>
          <cell r="AT9576" t="str">
            <v>Finance Base Costs</v>
          </cell>
        </row>
        <row r="9577">
          <cell r="AP9577" t="str">
            <v>AMBASSADOR TOURS AND TRAVELS LLP A37868</v>
          </cell>
          <cell r="AT9577" t="str">
            <v>GM Aviation Base Costs</v>
          </cell>
        </row>
        <row r="9578">
          <cell r="AP9578" t="str">
            <v>AMBASSADOR TOURS AND TRAVELS LLP A37868</v>
          </cell>
          <cell r="AT9578" t="str">
            <v>GM Aviation Base Costs</v>
          </cell>
        </row>
        <row r="9579">
          <cell r="AP9579" t="str">
            <v>AMBASSADOR TOURS AND TRAVELS LLP A37868</v>
          </cell>
          <cell r="AT9579" t="str">
            <v>GM Aviation Base Costs</v>
          </cell>
        </row>
        <row r="9580">
          <cell r="AP9580" t="str">
            <v>AMBASSADOR TOURS AND TRAVELS LLP A37868</v>
          </cell>
          <cell r="AT9580" t="str">
            <v>DS Aviation Base Costs</v>
          </cell>
        </row>
        <row r="9581">
          <cell r="AP9581" t="str">
            <v>AMBASSADOR TOURS AND TRAVELS LLP A37868</v>
          </cell>
          <cell r="AT9581" t="str">
            <v>DS Aviation Base Costs</v>
          </cell>
        </row>
        <row r="9582">
          <cell r="AP9582" t="str">
            <v>AMBASSADOR TOURS AND TRAVELS LLP A37868</v>
          </cell>
          <cell r="AT9582" t="str">
            <v>DS Aviation Base Costs</v>
          </cell>
        </row>
        <row r="9583">
          <cell r="AP9583" t="str">
            <v>AMBASSADOR TOURS AND TRAVELS LLP A37868</v>
          </cell>
          <cell r="AT9583" t="str">
            <v>AT Aviation Base Costs</v>
          </cell>
        </row>
        <row r="9584">
          <cell r="AP9584" t="str">
            <v>AMBASSADOR TOURS AND TRAVELS LLP A37868</v>
          </cell>
          <cell r="AT9584" t="str">
            <v>AT Aviation Base Costs</v>
          </cell>
        </row>
        <row r="9585">
          <cell r="AP9585" t="str">
            <v>AMBASSADOR TOURS AND TRAVELS LLP A37868</v>
          </cell>
          <cell r="AT9585" t="str">
            <v>AT Aviation Base Costs</v>
          </cell>
        </row>
        <row r="9586">
          <cell r="AP9586" t="str">
            <v>AMBASSADOR TOURS AND TRAVELS LLP A37868</v>
          </cell>
          <cell r="AT9586" t="str">
            <v>DES Aviation Base Costs</v>
          </cell>
        </row>
        <row r="9587">
          <cell r="AP9587" t="str">
            <v>AMBASSADOR TOURS AND TRAVELS LLP A37868</v>
          </cell>
          <cell r="AT9587" t="str">
            <v>DES Aviation Base Costs</v>
          </cell>
        </row>
        <row r="9588">
          <cell r="AP9588" t="str">
            <v>AMBASSADOR TOURS AND TRAVELS LLP A37868</v>
          </cell>
          <cell r="AT9588" t="str">
            <v>DES Aviation Base Costs</v>
          </cell>
        </row>
        <row r="9589">
          <cell r="AP9589" t="str">
            <v>AMBASSADOR TOURS AND TRAVELS LLP A37868</v>
          </cell>
          <cell r="AT9589" t="str">
            <v>TLnD Aviation Base Costs</v>
          </cell>
        </row>
        <row r="9590">
          <cell r="AP9590" t="str">
            <v>AMBASSADOR TOURS AND TRAVELS LLP A37868</v>
          </cell>
          <cell r="AT9590" t="str">
            <v>TLnD Aviation Base Costs</v>
          </cell>
        </row>
        <row r="9591">
          <cell r="AP9591" t="str">
            <v>AMBASSADOR TOURS AND TRAVELS LLP A37868</v>
          </cell>
          <cell r="AT9591" t="str">
            <v>TLnD Aviation Base Costs</v>
          </cell>
        </row>
        <row r="9592">
          <cell r="AP9592" t="str">
            <v>AMBASSADOR TOURS AND TRAVELS LLP A37868</v>
          </cell>
          <cell r="AT9592" t="str">
            <v>Human Resources Base Costs</v>
          </cell>
        </row>
        <row r="9593">
          <cell r="AP9593" t="str">
            <v>AMBASSADOR TOURS AND TRAVELS LLP A37868</v>
          </cell>
          <cell r="AT9593" t="str">
            <v>Human Resources Base Costs</v>
          </cell>
        </row>
        <row r="9594">
          <cell r="AP9594" t="str">
            <v>AMBASSADOR TOURS AND TRAVELS LLP A37868</v>
          </cell>
          <cell r="AT9594" t="str">
            <v>Human Resources Base Costs</v>
          </cell>
        </row>
        <row r="9595">
          <cell r="AP9595" t="str">
            <v>AMBASSADOR TOURS AND TRAVELS LLP A37868</v>
          </cell>
          <cell r="AT9595" t="str">
            <v>Legal Base Costs</v>
          </cell>
        </row>
        <row r="9596">
          <cell r="AP9596" t="str">
            <v>AMBASSADOR TOURS AND TRAVELS LLP A37868</v>
          </cell>
          <cell r="AT9596" t="str">
            <v>Legal Base Costs</v>
          </cell>
        </row>
        <row r="9597">
          <cell r="AP9597" t="str">
            <v>AMBASSADOR TOURS AND TRAVELS LLP A37868</v>
          </cell>
          <cell r="AT9597" t="str">
            <v>Legal Base Costs</v>
          </cell>
        </row>
        <row r="9598">
          <cell r="AP9598" t="str">
            <v>AMBASSADOR TOURS AND TRAVELS LLP A37868</v>
          </cell>
          <cell r="AT9598" t="str">
            <v>EHS Base Costs</v>
          </cell>
        </row>
        <row r="9599">
          <cell r="AP9599" t="str">
            <v>AMBASSADOR TOURS AND TRAVELS LLP A37868</v>
          </cell>
          <cell r="AT9599" t="str">
            <v>EHS Base Costs</v>
          </cell>
        </row>
        <row r="9600">
          <cell r="AP9600" t="str">
            <v>AMBASSADOR TOURS AND TRAVELS LLP A37868</v>
          </cell>
          <cell r="AT9600" t="str">
            <v>EHS Base Costs</v>
          </cell>
        </row>
        <row r="9601">
          <cell r="AP9601" t="str">
            <v>AMBASSADOR TOURS AND TRAVELS LLP A37868</v>
          </cell>
          <cell r="AT9601" t="str">
            <v>Communications Base Costs</v>
          </cell>
        </row>
        <row r="9602">
          <cell r="AP9602" t="str">
            <v>AMBASSADOR TOURS AND TRAVELS LLP A37868</v>
          </cell>
          <cell r="AT9602" t="str">
            <v>DES - Engineering Acceleration</v>
          </cell>
        </row>
        <row r="9603">
          <cell r="AP9603" t="str">
            <v>AMBASSADOR TOURS AND TRAVELS LLP A37868</v>
          </cell>
          <cell r="AT9603" t="str">
            <v>DES - Engineering Acceleration</v>
          </cell>
        </row>
        <row r="9604">
          <cell r="AP9604" t="str">
            <v>AMBASSADOR TOURS AND TRAVELS LLP A37868</v>
          </cell>
          <cell r="AT9604" t="str">
            <v>DES - Engineering Acceleration</v>
          </cell>
        </row>
        <row r="9605">
          <cell r="AP9605" t="str">
            <v>AMBASSADOR TOURS AND TRAVELS LLP A37868</v>
          </cell>
          <cell r="AT9605" t="str">
            <v>Facilities Base Costs</v>
          </cell>
        </row>
        <row r="9606">
          <cell r="AP9606" t="str">
            <v>AMBASSADOR TOURS AND TRAVELS LLP A37868</v>
          </cell>
          <cell r="AT9606" t="str">
            <v>Facilities Base Costs</v>
          </cell>
        </row>
        <row r="9607">
          <cell r="AP9607" t="str">
            <v>AMBASSADOR TOURS AND TRAVELS LLP A37868</v>
          </cell>
          <cell r="AT9607" t="str">
            <v>Facilities Base Costs</v>
          </cell>
        </row>
        <row r="9608">
          <cell r="AP9608" t="str">
            <v>HALLI MANE A39083</v>
          </cell>
          <cell r="AT9608" t="str">
            <v>Facilities Base Costs</v>
          </cell>
        </row>
        <row r="9609">
          <cell r="AP9609" t="str">
            <v>HALLI MANE A39083</v>
          </cell>
          <cell r="AT9609" t="str">
            <v>Legal Base Costs</v>
          </cell>
        </row>
        <row r="9610">
          <cell r="AP9610" t="str">
            <v>HALLI MANE A39083</v>
          </cell>
          <cell r="AT9610" t="str">
            <v>Legal Base Costs</v>
          </cell>
        </row>
        <row r="9611">
          <cell r="AP9611" t="str">
            <v>HALLI MANE A39083</v>
          </cell>
          <cell r="AT9611" t="str">
            <v>Legal Base Costs</v>
          </cell>
        </row>
        <row r="9612">
          <cell r="AP9612" t="str">
            <v>HALLI MANE A39083</v>
          </cell>
          <cell r="AT9612" t="str">
            <v>DES Aviation Base Costs</v>
          </cell>
        </row>
        <row r="9613">
          <cell r="AP9613" t="str">
            <v>HALLI MANE A39083</v>
          </cell>
          <cell r="AT9613" t="str">
            <v>DES Aviation Base Costs</v>
          </cell>
        </row>
        <row r="9614">
          <cell r="AP9614" t="str">
            <v>HALLI MANE A39083</v>
          </cell>
          <cell r="AT9614" t="str">
            <v>DES Aviation Base Costs</v>
          </cell>
        </row>
        <row r="9615">
          <cell r="AP9615" t="str">
            <v>HALLI MANE A39083</v>
          </cell>
          <cell r="AT9615" t="str">
            <v>TLnD Aviation Base Costs</v>
          </cell>
        </row>
        <row r="9616">
          <cell r="AP9616" t="str">
            <v>HALLI MANE A39083</v>
          </cell>
          <cell r="AT9616" t="str">
            <v>TLnD Aviation Base Costs</v>
          </cell>
        </row>
        <row r="9617">
          <cell r="AP9617" t="str">
            <v>HALLI MANE A39083</v>
          </cell>
          <cell r="AT9617" t="str">
            <v>TLnD Aviation Base Costs</v>
          </cell>
        </row>
        <row r="9618">
          <cell r="AP9618" t="str">
            <v>HALLI MANE A39083</v>
          </cell>
          <cell r="AT9618" t="str">
            <v>ADT Aviation Base Costs</v>
          </cell>
        </row>
        <row r="9619">
          <cell r="AP9619" t="str">
            <v>HALLI MANE A39083</v>
          </cell>
          <cell r="AT9619" t="str">
            <v>ADT Aviation Base Costs</v>
          </cell>
        </row>
        <row r="9620">
          <cell r="AP9620" t="str">
            <v>HALLI MANE A39083</v>
          </cell>
          <cell r="AT9620" t="str">
            <v>ADT Aviation Base Costs</v>
          </cell>
        </row>
        <row r="9621">
          <cell r="AP9621" t="str">
            <v>HALLI MANE A39083</v>
          </cell>
          <cell r="AT9621" t="str">
            <v>AVS Aviation Base Costs</v>
          </cell>
        </row>
        <row r="9622">
          <cell r="AP9622" t="str">
            <v>HALLI MANE A39083</v>
          </cell>
          <cell r="AT9622" t="str">
            <v>AVS Aviation Base Costs</v>
          </cell>
        </row>
        <row r="9623">
          <cell r="AP9623" t="str">
            <v>HALLI MANE A39083</v>
          </cell>
          <cell r="AT9623" t="str">
            <v>AVS Aviation Base Costs</v>
          </cell>
        </row>
        <row r="9624">
          <cell r="AP9624" t="str">
            <v>HALLI MANE A39083</v>
          </cell>
          <cell r="AT9624" t="str">
            <v>SEEMSI Aviation Base Costs</v>
          </cell>
        </row>
        <row r="9625">
          <cell r="AP9625" t="str">
            <v>HALLI MANE A39083</v>
          </cell>
          <cell r="AT9625" t="str">
            <v>SEEMSI Aviation Base Costs</v>
          </cell>
        </row>
        <row r="9626">
          <cell r="AP9626" t="str">
            <v>HALLI MANE A39083</v>
          </cell>
          <cell r="AT9626" t="str">
            <v>SEEMSI Aviation Base Costs</v>
          </cell>
        </row>
        <row r="9627">
          <cell r="AP9627" t="str">
            <v>HALLI MANE A39083</v>
          </cell>
          <cell r="AT9627" t="str">
            <v>GE9X Aviation Base Costs</v>
          </cell>
        </row>
        <row r="9628">
          <cell r="AP9628" t="str">
            <v>HALLI MANE A39083</v>
          </cell>
          <cell r="AT9628" t="str">
            <v>GE9X Aviation Base Costs</v>
          </cell>
        </row>
        <row r="9629">
          <cell r="AP9629" t="str">
            <v>HALLI MANE A39083</v>
          </cell>
          <cell r="AT9629" t="str">
            <v>GE9X Aviation Base Costs</v>
          </cell>
        </row>
        <row r="9630">
          <cell r="AP9630" t="str">
            <v>HALLI MANE A39083</v>
          </cell>
          <cell r="AT9630" t="str">
            <v>GE90_GP Aviation Base costs</v>
          </cell>
        </row>
        <row r="9631">
          <cell r="AP9631" t="str">
            <v>HALLI MANE A39083</v>
          </cell>
          <cell r="AT9631" t="str">
            <v>GE90_GP Aviation Base costs</v>
          </cell>
        </row>
        <row r="9632">
          <cell r="AP9632" t="str">
            <v>HALLI MANE A39083</v>
          </cell>
          <cell r="AT9632" t="str">
            <v>GE90_GP Aviation Base costs</v>
          </cell>
        </row>
        <row r="9633">
          <cell r="AP9633" t="str">
            <v>HALLI MANE A39083</v>
          </cell>
          <cell r="AT9633" t="str">
            <v>Additive Aviation Base Costs</v>
          </cell>
        </row>
        <row r="9634">
          <cell r="AP9634" t="str">
            <v>HALLI MANE A39083</v>
          </cell>
          <cell r="AT9634" t="str">
            <v>AVI_DIG_CDOO Base Costs</v>
          </cell>
        </row>
        <row r="9635">
          <cell r="AP9635" t="str">
            <v>HALLI MANE A39083</v>
          </cell>
          <cell r="AT9635" t="str">
            <v>AVI_DIG_CDOO Base Costs</v>
          </cell>
        </row>
        <row r="9636">
          <cell r="AP9636" t="str">
            <v>HALLI MANE A39083</v>
          </cell>
          <cell r="AT9636" t="str">
            <v>AVI_DIG_CDOO Base Costs</v>
          </cell>
        </row>
        <row r="9637">
          <cell r="AP9637" t="str">
            <v>HALLI MANE A39083</v>
          </cell>
          <cell r="AT9637" t="str">
            <v>AVI_DIG_MRO Base Costs</v>
          </cell>
        </row>
        <row r="9638">
          <cell r="AP9638" t="str">
            <v>HALLI MANE A39083</v>
          </cell>
          <cell r="AT9638" t="str">
            <v>AVI_DIG_MRO Base Costs</v>
          </cell>
        </row>
        <row r="9639">
          <cell r="AP9639" t="str">
            <v>HALLI MANE A39083</v>
          </cell>
          <cell r="AT9639" t="str">
            <v>AVI_DIG_MRO Base Costs</v>
          </cell>
        </row>
        <row r="9640">
          <cell r="AP9640" t="str">
            <v>HALLI MANE A39083</v>
          </cell>
          <cell r="AT9640" t="str">
            <v>MDs Office Base Costs</v>
          </cell>
        </row>
        <row r="9641">
          <cell r="AP9641" t="str">
            <v>HALLI MANE A39083</v>
          </cell>
          <cell r="AT9641" t="str">
            <v>MDs Office Base Costs</v>
          </cell>
        </row>
        <row r="9642">
          <cell r="AP9642" t="str">
            <v>HALLI MANE A39083</v>
          </cell>
          <cell r="AT9642" t="str">
            <v>MDs Office Base Costs</v>
          </cell>
        </row>
        <row r="9643">
          <cell r="AP9643" t="str">
            <v>HALLI MANE A39083</v>
          </cell>
          <cell r="AT9643" t="str">
            <v>AVI_DIG_Supply chain Base cost</v>
          </cell>
        </row>
        <row r="9644">
          <cell r="AP9644" t="str">
            <v>HALLI MANE A39083</v>
          </cell>
          <cell r="AT9644" t="str">
            <v>AVI_DIG_Supply chain Base cost</v>
          </cell>
        </row>
        <row r="9645">
          <cell r="AP9645" t="str">
            <v>HALLI MANE A39083</v>
          </cell>
          <cell r="AT9645" t="str">
            <v>AVI_DIG_Supply chain Base cost</v>
          </cell>
        </row>
        <row r="9646">
          <cell r="AP9646" t="str">
            <v>HALLI MANE A39083</v>
          </cell>
          <cell r="AT9646" t="str">
            <v>AVI_DIG_Commer&amp;Serv_TPM Base costs</v>
          </cell>
        </row>
        <row r="9647">
          <cell r="AP9647" t="str">
            <v>HALLI MANE A39083</v>
          </cell>
          <cell r="AT9647" t="str">
            <v>AVI_DIG_Commer&amp;Serv_TPM Base costs</v>
          </cell>
        </row>
        <row r="9648">
          <cell r="AP9648" t="str">
            <v>HALLI MANE A39083</v>
          </cell>
          <cell r="AT9648" t="str">
            <v>AVI_DIG_Commer&amp;Serv_TPM Base costs</v>
          </cell>
        </row>
        <row r="9649">
          <cell r="AP9649" t="str">
            <v>HALLI MANE A39083</v>
          </cell>
          <cell r="AT9649" t="str">
            <v>AVI_DIG_Transformation BaseCos</v>
          </cell>
        </row>
        <row r="9650">
          <cell r="AP9650" t="str">
            <v>HALLI MANE A39083</v>
          </cell>
          <cell r="AT9650" t="str">
            <v>AVI_DIG_Transformation BaseCos</v>
          </cell>
        </row>
        <row r="9651">
          <cell r="AP9651" t="str">
            <v>HALLI MANE A39083</v>
          </cell>
          <cell r="AT9651" t="str">
            <v>AVI_DIG_Transformation BaseCos</v>
          </cell>
        </row>
        <row r="9652">
          <cell r="AP9652" t="str">
            <v>HALLI MANE A39083</v>
          </cell>
          <cell r="AT9652" t="str">
            <v>AVI_DIG_CTO Base Costs</v>
          </cell>
        </row>
        <row r="9653">
          <cell r="AP9653" t="str">
            <v>HALLI MANE A39083</v>
          </cell>
          <cell r="AT9653" t="str">
            <v>AVI TEC Base costs</v>
          </cell>
        </row>
        <row r="9654">
          <cell r="AP9654" t="str">
            <v>HALLI MANE A39083</v>
          </cell>
          <cell r="AT9654" t="str">
            <v>AVI TEC Base costs</v>
          </cell>
        </row>
        <row r="9655">
          <cell r="AP9655" t="str">
            <v>HALLI MANE A39083</v>
          </cell>
          <cell r="AT9655" t="str">
            <v>AVI TEC Base costs</v>
          </cell>
        </row>
        <row r="9656">
          <cell r="AP9656" t="str">
            <v>HALLI MANE A39083</v>
          </cell>
          <cell r="AT9656" t="str">
            <v>Stress Analysis</v>
          </cell>
        </row>
        <row r="9657">
          <cell r="AP9657" t="str">
            <v>HALLI MANE A39083</v>
          </cell>
          <cell r="AT9657" t="str">
            <v>Stress Analysis</v>
          </cell>
        </row>
        <row r="9658">
          <cell r="AP9658" t="str">
            <v>HALLI MANE A39083</v>
          </cell>
          <cell r="AT9658" t="str">
            <v>Stress Analysis</v>
          </cell>
        </row>
        <row r="9659">
          <cell r="AP9659" t="str">
            <v>HALLI MANE A39083</v>
          </cell>
          <cell r="AT9659" t="str">
            <v>BEC - Production Technologies</v>
          </cell>
        </row>
        <row r="9660">
          <cell r="AP9660" t="str">
            <v>HALLI MANE A39083</v>
          </cell>
          <cell r="AT9660" t="str">
            <v>BEC - Production Technologies</v>
          </cell>
        </row>
        <row r="9661">
          <cell r="AP9661" t="str">
            <v>HALLI MANE A39083</v>
          </cell>
          <cell r="AT9661" t="str">
            <v>BEC - Production Technologies</v>
          </cell>
        </row>
        <row r="9662">
          <cell r="AP9662" t="str">
            <v>HALLI MANE A39083</v>
          </cell>
          <cell r="AT9662" t="str">
            <v>SPB Non Vouchering</v>
          </cell>
        </row>
        <row r="9663">
          <cell r="AP9663" t="str">
            <v>HALLI MANE A39083</v>
          </cell>
          <cell r="AT9663" t="str">
            <v>SPB Non Vouchering</v>
          </cell>
        </row>
        <row r="9664">
          <cell r="AP9664" t="str">
            <v>HALLI MANE A39083</v>
          </cell>
          <cell r="AT9664" t="str">
            <v>SPB Non Vouchering</v>
          </cell>
        </row>
        <row r="9665">
          <cell r="AP9665" t="str">
            <v>HALLI MANE A39083</v>
          </cell>
          <cell r="AT9665" t="str">
            <v>BEC AT Adv Mech Design</v>
          </cell>
        </row>
        <row r="9666">
          <cell r="AP9666" t="str">
            <v>HALLI MANE A39083</v>
          </cell>
          <cell r="AT9666" t="str">
            <v>BEC AT Adv Mech Design</v>
          </cell>
        </row>
        <row r="9667">
          <cell r="AP9667" t="str">
            <v>HALLI MANE A39083</v>
          </cell>
          <cell r="AT9667" t="str">
            <v>BEC AT Adv Mech Design</v>
          </cell>
        </row>
        <row r="9668">
          <cell r="AP9668" t="str">
            <v>HALLI MANE A39083</v>
          </cell>
          <cell r="AT9668" t="str">
            <v>BEC GEnx LCE team</v>
          </cell>
        </row>
        <row r="9669">
          <cell r="AP9669" t="str">
            <v>HALLI MANE A39083</v>
          </cell>
          <cell r="AT9669" t="str">
            <v>BEC GEnx LCE team</v>
          </cell>
        </row>
        <row r="9670">
          <cell r="AP9670" t="str">
            <v>HALLI MANE A39083</v>
          </cell>
          <cell r="AT9670" t="str">
            <v>BEC GEnx LCE team</v>
          </cell>
        </row>
        <row r="9671">
          <cell r="AP9671" t="str">
            <v>HALLI MANE A39083</v>
          </cell>
          <cell r="AT9671" t="str">
            <v>Facilities Base Costs</v>
          </cell>
        </row>
        <row r="9672">
          <cell r="AP9672" t="str">
            <v>HALLI MANE A39083</v>
          </cell>
          <cell r="AT9672" t="str">
            <v>Facilities Base Costs</v>
          </cell>
        </row>
        <row r="9673">
          <cell r="AP9673" t="str">
            <v>HALLI MANE A39083</v>
          </cell>
          <cell r="AT9673" t="str">
            <v>Facilities Base Costs</v>
          </cell>
        </row>
        <row r="9674">
          <cell r="AP9674" t="str">
            <v>HALLI MANE A39083</v>
          </cell>
          <cell r="AT9674" t="str">
            <v>DT C&amp;S - Channels&amp;mdling</v>
          </cell>
        </row>
        <row r="9675">
          <cell r="AP9675" t="str">
            <v>HALLI MANE A39083</v>
          </cell>
          <cell r="AT9675" t="str">
            <v>DT C&amp;S - Channels&amp;mdling</v>
          </cell>
        </row>
        <row r="9676">
          <cell r="AP9676" t="str">
            <v>HALLI MANE A39083</v>
          </cell>
          <cell r="AT9676" t="str">
            <v>DT C&amp;S - Channels&amp;mdling</v>
          </cell>
        </row>
        <row r="9677">
          <cell r="AP9677" t="str">
            <v>HALLI MANE A39083</v>
          </cell>
          <cell r="AT9677" t="str">
            <v>DES - Engineering Acceleration</v>
          </cell>
        </row>
        <row r="9678">
          <cell r="AP9678" t="str">
            <v>HALLI MANE A39083</v>
          </cell>
          <cell r="AT9678" t="str">
            <v>DES - Engineering Acceleration</v>
          </cell>
        </row>
        <row r="9679">
          <cell r="AP9679" t="str">
            <v>HALLI MANE A39083</v>
          </cell>
          <cell r="AT9679" t="str">
            <v>DES - Engineering Acceleration</v>
          </cell>
        </row>
        <row r="9680">
          <cell r="AP9680" t="str">
            <v>HALLI MANE A39083</v>
          </cell>
          <cell r="AT9680" t="str">
            <v>DT Council activities</v>
          </cell>
        </row>
        <row r="9681">
          <cell r="AP9681" t="str">
            <v>HALLI MANE A39083</v>
          </cell>
          <cell r="AT9681" t="str">
            <v>DT Council activities</v>
          </cell>
        </row>
        <row r="9682">
          <cell r="AP9682" t="str">
            <v>HALLI MANE A39083</v>
          </cell>
          <cell r="AT9682" t="str">
            <v>DT Council activities</v>
          </cell>
        </row>
        <row r="9683">
          <cell r="AP9683" t="str">
            <v>HALLI MANE A39083</v>
          </cell>
          <cell r="AT9683" t="str">
            <v>CTCR Ops Supply Chain B cost</v>
          </cell>
        </row>
        <row r="9684">
          <cell r="AP9684" t="str">
            <v>HALLI MANE A39083</v>
          </cell>
          <cell r="AT9684" t="str">
            <v>PB India HUB ASEA Proll B cost</v>
          </cell>
        </row>
        <row r="9685">
          <cell r="AP9685" t="str">
            <v>HALLI MANE A39083</v>
          </cell>
          <cell r="AT9685" t="str">
            <v>Physical Core JFWTC Base costs</v>
          </cell>
        </row>
        <row r="9686">
          <cell r="AP9686" t="str">
            <v>HALLI MANE A39083</v>
          </cell>
          <cell r="AT9686" t="str">
            <v>Aero Thermal JFWTC Base costs</v>
          </cell>
        </row>
        <row r="9687">
          <cell r="AP9687" t="str">
            <v>HALLI MANE A39083</v>
          </cell>
          <cell r="AT9687" t="str">
            <v>Electric Pwr JFWTC Base costs</v>
          </cell>
        </row>
        <row r="9688">
          <cell r="AP9688" t="str">
            <v>HALLI MANE A39083</v>
          </cell>
          <cell r="AT9688" t="str">
            <v>Mechanical JFWTC Base costs</v>
          </cell>
        </row>
        <row r="9689">
          <cell r="AP9689" t="str">
            <v>HALLI MANE A39083</v>
          </cell>
          <cell r="AT9689" t="str">
            <v>Metals JFWTC Base costs</v>
          </cell>
        </row>
        <row r="9690">
          <cell r="AP9690" t="str">
            <v>HALLI MANE A39083</v>
          </cell>
          <cell r="AT9690" t="str">
            <v>Finance Base Costs</v>
          </cell>
        </row>
        <row r="9691">
          <cell r="AP9691" t="str">
            <v>HALLI MANE A39083</v>
          </cell>
          <cell r="AT9691" t="str">
            <v>Finance Base Costs</v>
          </cell>
        </row>
        <row r="9692">
          <cell r="AP9692" t="str">
            <v>HALLI MANE A39083</v>
          </cell>
          <cell r="AT9692" t="str">
            <v>Finance Base Costs</v>
          </cell>
        </row>
        <row r="9693">
          <cell r="AP9693" t="str">
            <v>HALLI MANE A39083</v>
          </cell>
          <cell r="AT9693" t="str">
            <v>Industrial Opt ITC Base costs</v>
          </cell>
        </row>
        <row r="9694">
          <cell r="AP9694" t="str">
            <v>HALLI MANE A39083</v>
          </cell>
          <cell r="AT9694" t="str">
            <v>GF Integration Services B cost</v>
          </cell>
        </row>
        <row r="9695">
          <cell r="AP9695" t="str">
            <v>HALLI MANE A39083</v>
          </cell>
          <cell r="AT9695" t="str">
            <v>Sourcing Base Costs</v>
          </cell>
        </row>
        <row r="9696">
          <cell r="AP9696" t="str">
            <v>HALLI MANE A39083</v>
          </cell>
          <cell r="AT9696" t="str">
            <v>Sourcing Base Costs</v>
          </cell>
        </row>
        <row r="9697">
          <cell r="AP9697" t="str">
            <v>HALLI MANE A39083</v>
          </cell>
          <cell r="AT9697" t="str">
            <v>Sourcing Base Costs</v>
          </cell>
        </row>
        <row r="9698">
          <cell r="AP9698" t="str">
            <v>HALLI MANE A39083</v>
          </cell>
          <cell r="AT9698" t="str">
            <v>EHS Base Costs</v>
          </cell>
        </row>
        <row r="9699">
          <cell r="AP9699" t="str">
            <v>HALLI MANE A39083</v>
          </cell>
          <cell r="AT9699" t="str">
            <v>EHS Base Costs</v>
          </cell>
        </row>
        <row r="9700">
          <cell r="AP9700" t="str">
            <v>HALLI MANE A39083</v>
          </cell>
          <cell r="AT9700" t="str">
            <v>EHS Base Costs</v>
          </cell>
        </row>
        <row r="9701">
          <cell r="AP9701" t="str">
            <v>HALLI MANE A39083</v>
          </cell>
          <cell r="AT9701" t="str">
            <v>GM Aviation Base Costs</v>
          </cell>
        </row>
        <row r="9702">
          <cell r="AP9702" t="str">
            <v>HALLI MANE A39083</v>
          </cell>
          <cell r="AT9702" t="str">
            <v>GM Aviation Base Costs</v>
          </cell>
        </row>
        <row r="9703">
          <cell r="AP9703" t="str">
            <v>HALLI MANE A39083</v>
          </cell>
          <cell r="AT9703" t="str">
            <v>GM Aviation Base Costs</v>
          </cell>
        </row>
        <row r="9704">
          <cell r="AP9704" t="str">
            <v>HALLI MANE A39083</v>
          </cell>
          <cell r="AT9704" t="str">
            <v>DS Aviation Base Costs</v>
          </cell>
        </row>
        <row r="9705">
          <cell r="AP9705" t="str">
            <v>HALLI MANE A39083</v>
          </cell>
          <cell r="AT9705" t="str">
            <v>DS Aviation Base Costs</v>
          </cell>
        </row>
        <row r="9706">
          <cell r="AP9706" t="str">
            <v>HALLI MANE A39083</v>
          </cell>
          <cell r="AT9706" t="str">
            <v>DS Aviation Base Costs</v>
          </cell>
        </row>
        <row r="9707">
          <cell r="AP9707" t="str">
            <v>HALLI MANE A39083</v>
          </cell>
          <cell r="AT9707" t="str">
            <v>AT Aviation Base Costs</v>
          </cell>
        </row>
        <row r="9708">
          <cell r="AP9708" t="str">
            <v>HALLI MANE A39083</v>
          </cell>
          <cell r="AT9708" t="str">
            <v>AT Aviation Base Costs</v>
          </cell>
        </row>
        <row r="9709">
          <cell r="AP9709" t="str">
            <v>HALLI MANE A39083</v>
          </cell>
          <cell r="AT9709" t="str">
            <v>AT Aviation Base Costs</v>
          </cell>
        </row>
        <row r="9710">
          <cell r="AP9710" t="str">
            <v>S S CATERERS A37762</v>
          </cell>
          <cell r="AT9710" t="str">
            <v>Facilities Base Costs</v>
          </cell>
        </row>
        <row r="9711">
          <cell r="AP9711" t="str">
            <v>S S CATERERS A37762</v>
          </cell>
          <cell r="AT9711" t="str">
            <v>Human Resources Base Costs</v>
          </cell>
        </row>
        <row r="9712">
          <cell r="AP9712" t="str">
            <v>S S CATERERS A37762</v>
          </cell>
          <cell r="AT9712" t="str">
            <v>Human Resources Base Costs</v>
          </cell>
        </row>
        <row r="9713">
          <cell r="AP9713" t="str">
            <v>S S CATERERS A37762</v>
          </cell>
          <cell r="AT9713" t="str">
            <v>Human Resources Base Costs</v>
          </cell>
        </row>
        <row r="9714">
          <cell r="AP9714" t="str">
            <v>S S CATERERS A37762</v>
          </cell>
          <cell r="AT9714" t="str">
            <v>AT Aviation Base Costs</v>
          </cell>
        </row>
        <row r="9715">
          <cell r="AP9715" t="str">
            <v>S S CATERERS A37762</v>
          </cell>
          <cell r="AT9715" t="str">
            <v>AT Aviation Base Costs</v>
          </cell>
        </row>
        <row r="9716">
          <cell r="AP9716" t="str">
            <v>S S CATERERS A37762</v>
          </cell>
          <cell r="AT9716" t="str">
            <v>AT Aviation Base Costs</v>
          </cell>
        </row>
        <row r="9717">
          <cell r="AP9717" t="str">
            <v>S S CATERERS A37762</v>
          </cell>
          <cell r="AT9717" t="str">
            <v>DES Aviation Base Costs</v>
          </cell>
        </row>
        <row r="9718">
          <cell r="AP9718" t="str">
            <v>S S CATERERS A37762</v>
          </cell>
          <cell r="AT9718" t="str">
            <v>DES Aviation Base Costs</v>
          </cell>
        </row>
        <row r="9719">
          <cell r="AP9719" t="str">
            <v>S S CATERERS A37762</v>
          </cell>
          <cell r="AT9719" t="str">
            <v>DES Aviation Base Costs</v>
          </cell>
        </row>
        <row r="9720">
          <cell r="AP9720" t="str">
            <v>S S CATERERS A37762</v>
          </cell>
          <cell r="AT9720" t="str">
            <v>TLnD Aviation Base Costs</v>
          </cell>
        </row>
        <row r="9721">
          <cell r="AP9721" t="str">
            <v>S S CATERERS A37762</v>
          </cell>
          <cell r="AT9721" t="str">
            <v>TLnD Aviation Base Costs</v>
          </cell>
        </row>
        <row r="9722">
          <cell r="AP9722" t="str">
            <v>S S CATERERS A37762</v>
          </cell>
          <cell r="AT9722" t="str">
            <v>TLnD Aviation Base Costs</v>
          </cell>
        </row>
        <row r="9723">
          <cell r="AP9723" t="str">
            <v>S S CATERERS A37762</v>
          </cell>
          <cell r="AT9723" t="str">
            <v>ADT Aviation Base Costs</v>
          </cell>
        </row>
        <row r="9724">
          <cell r="AP9724" t="str">
            <v>S S CATERERS A37762</v>
          </cell>
          <cell r="AT9724" t="str">
            <v>ADT Aviation Base Costs</v>
          </cell>
        </row>
        <row r="9725">
          <cell r="AP9725" t="str">
            <v>S S CATERERS A37762</v>
          </cell>
          <cell r="AT9725" t="str">
            <v>ADT Aviation Base Costs</v>
          </cell>
        </row>
        <row r="9726">
          <cell r="AP9726" t="str">
            <v>S S CATERERS A37762</v>
          </cell>
          <cell r="AT9726" t="str">
            <v>AVS Aviation Base Costs</v>
          </cell>
        </row>
        <row r="9727">
          <cell r="AP9727" t="str">
            <v>S S CATERERS A37762</v>
          </cell>
          <cell r="AT9727" t="str">
            <v>AVS Aviation Base Costs</v>
          </cell>
        </row>
        <row r="9728">
          <cell r="AP9728" t="str">
            <v>S S CATERERS A37762</v>
          </cell>
          <cell r="AT9728" t="str">
            <v>AVS Aviation Base Costs</v>
          </cell>
        </row>
        <row r="9729">
          <cell r="AP9729" t="str">
            <v>S S CATERERS A37762</v>
          </cell>
          <cell r="AT9729" t="str">
            <v>SEEMSI Aviation Base Costs</v>
          </cell>
        </row>
        <row r="9730">
          <cell r="AP9730" t="str">
            <v>S S CATERERS A37762</v>
          </cell>
          <cell r="AT9730" t="str">
            <v>SEEMSI Aviation Base Costs</v>
          </cell>
        </row>
        <row r="9731">
          <cell r="AP9731" t="str">
            <v>S S CATERERS A37762</v>
          </cell>
          <cell r="AT9731" t="str">
            <v>SEEMSI Aviation Base Costs</v>
          </cell>
        </row>
        <row r="9732">
          <cell r="AP9732" t="str">
            <v>S S CATERERS A37762</v>
          </cell>
          <cell r="AT9732" t="str">
            <v>GE9X Aviation Base Costs</v>
          </cell>
        </row>
        <row r="9733">
          <cell r="AP9733" t="str">
            <v>S S CATERERS A37762</v>
          </cell>
          <cell r="AT9733" t="str">
            <v>GE9X Aviation Base Costs</v>
          </cell>
        </row>
        <row r="9734">
          <cell r="AP9734" t="str">
            <v>S S CATERERS A37762</v>
          </cell>
          <cell r="AT9734" t="str">
            <v>GE9X Aviation Base Costs</v>
          </cell>
        </row>
        <row r="9735">
          <cell r="AP9735" t="str">
            <v>S S CATERERS A37762</v>
          </cell>
          <cell r="AT9735" t="str">
            <v>GE90_GP Aviation Base costs</v>
          </cell>
        </row>
        <row r="9736">
          <cell r="AP9736" t="str">
            <v>S S CATERERS A37762</v>
          </cell>
          <cell r="AT9736" t="str">
            <v>GE90_GP Aviation Base costs</v>
          </cell>
        </row>
        <row r="9737">
          <cell r="AP9737" t="str">
            <v>S S CATERERS A37762</v>
          </cell>
          <cell r="AT9737" t="str">
            <v>GE90_GP Aviation Base costs</v>
          </cell>
        </row>
        <row r="9738">
          <cell r="AP9738" t="str">
            <v>S S CATERERS A37762</v>
          </cell>
          <cell r="AT9738" t="str">
            <v>Additive Aviation Base Costs</v>
          </cell>
        </row>
        <row r="9739">
          <cell r="AP9739" t="str">
            <v>S S CATERERS A37762</v>
          </cell>
          <cell r="AT9739" t="str">
            <v>AVI JFWTC Additive Lab External Base Costs</v>
          </cell>
        </row>
        <row r="9740">
          <cell r="AP9740" t="str">
            <v>S S CATERERS A37762</v>
          </cell>
          <cell r="AT9740" t="str">
            <v>Legal Base Costs</v>
          </cell>
        </row>
        <row r="9741">
          <cell r="AP9741" t="str">
            <v>S S CATERERS A37762</v>
          </cell>
          <cell r="AT9741" t="str">
            <v>Legal Base Costs</v>
          </cell>
        </row>
        <row r="9742">
          <cell r="AP9742" t="str">
            <v>S S CATERERS A37762</v>
          </cell>
          <cell r="AT9742" t="str">
            <v>Legal Base Costs</v>
          </cell>
        </row>
        <row r="9743">
          <cell r="AP9743" t="str">
            <v>S S CATERERS A37762</v>
          </cell>
          <cell r="AT9743" t="str">
            <v>AVI_DIG_CDOO Base Costs</v>
          </cell>
        </row>
        <row r="9744">
          <cell r="AP9744" t="str">
            <v>S S CATERERS A37762</v>
          </cell>
          <cell r="AT9744" t="str">
            <v>AVI_DIG_CDOO Base Costs</v>
          </cell>
        </row>
        <row r="9745">
          <cell r="AP9745" t="str">
            <v>S S CATERERS A37762</v>
          </cell>
          <cell r="AT9745" t="str">
            <v>AVI_DIG_CDOO Base Costs</v>
          </cell>
        </row>
        <row r="9746">
          <cell r="AP9746" t="str">
            <v>S S CATERERS A37762</v>
          </cell>
          <cell r="AT9746" t="str">
            <v>AVI_DIG_MRO Base Costs</v>
          </cell>
        </row>
        <row r="9747">
          <cell r="AP9747" t="str">
            <v>S S CATERERS A37762</v>
          </cell>
          <cell r="AT9747" t="str">
            <v>AVI_DIG_MRO Base Costs</v>
          </cell>
        </row>
        <row r="9748">
          <cell r="AP9748" t="str">
            <v>S S CATERERS A37762</v>
          </cell>
          <cell r="AT9748" t="str">
            <v>AVI_DIG_MRO Base Costs</v>
          </cell>
        </row>
        <row r="9749">
          <cell r="AP9749" t="str">
            <v>S S CATERERS A37762</v>
          </cell>
          <cell r="AT9749" t="str">
            <v>AVI_DIG_Supply chain Base cost</v>
          </cell>
        </row>
        <row r="9750">
          <cell r="AP9750" t="str">
            <v>S S CATERERS A37762</v>
          </cell>
          <cell r="AT9750" t="str">
            <v>AVI_DIG_Supply chain Base cost</v>
          </cell>
        </row>
        <row r="9751">
          <cell r="AP9751" t="str">
            <v>S S CATERERS A37762</v>
          </cell>
          <cell r="AT9751" t="str">
            <v>AVI_DIG_Supply chain Base cost</v>
          </cell>
        </row>
        <row r="9752">
          <cell r="AP9752" t="str">
            <v>S S CATERERS A37762</v>
          </cell>
          <cell r="AT9752" t="str">
            <v>AVI_DIG_Commer&amp;Serv_TPM Base costs</v>
          </cell>
        </row>
        <row r="9753">
          <cell r="AP9753" t="str">
            <v>S S CATERERS A37762</v>
          </cell>
          <cell r="AT9753" t="str">
            <v>AVI_DIG_Commer&amp;Serv_TPM Base costs</v>
          </cell>
        </row>
        <row r="9754">
          <cell r="AP9754" t="str">
            <v>S S CATERERS A37762</v>
          </cell>
          <cell r="AT9754" t="str">
            <v>AVI_DIG_Commer&amp;Serv_TPM Base costs</v>
          </cell>
        </row>
        <row r="9755">
          <cell r="AP9755" t="str">
            <v>S S CATERERS A37762</v>
          </cell>
          <cell r="AT9755" t="str">
            <v>AVI_DIG_Transformation BaseCos</v>
          </cell>
        </row>
        <row r="9756">
          <cell r="AP9756" t="str">
            <v>S S CATERERS A37762</v>
          </cell>
          <cell r="AT9756" t="str">
            <v>AVI_DIG_Transformation BaseCos</v>
          </cell>
        </row>
        <row r="9757">
          <cell r="AP9757" t="str">
            <v>S S CATERERS A37762</v>
          </cell>
          <cell r="AT9757" t="str">
            <v>AVI_DIG_Transformation BaseCos</v>
          </cell>
        </row>
        <row r="9758">
          <cell r="AP9758" t="str">
            <v>S S CATERERS A37762</v>
          </cell>
          <cell r="AT9758" t="str">
            <v>AVI_DIG_CTO Base Costs</v>
          </cell>
        </row>
        <row r="9759">
          <cell r="AP9759" t="str">
            <v>S S CATERERS A37762</v>
          </cell>
          <cell r="AT9759" t="str">
            <v>AVI TEC Base costs</v>
          </cell>
        </row>
        <row r="9760">
          <cell r="AP9760" t="str">
            <v>S S CATERERS A37762</v>
          </cell>
          <cell r="AT9760" t="str">
            <v>AVI TEC Base costs</v>
          </cell>
        </row>
        <row r="9761">
          <cell r="AP9761" t="str">
            <v>S S CATERERS A37762</v>
          </cell>
          <cell r="AT9761" t="str">
            <v>AVI TEC Base costs</v>
          </cell>
        </row>
        <row r="9762">
          <cell r="AP9762" t="str">
            <v>S S CATERERS A37762</v>
          </cell>
          <cell r="AT9762" t="str">
            <v>Stress Analysis</v>
          </cell>
        </row>
        <row r="9763">
          <cell r="AP9763" t="str">
            <v>S S CATERERS A37762</v>
          </cell>
          <cell r="AT9763" t="str">
            <v>Stress Analysis</v>
          </cell>
        </row>
        <row r="9764">
          <cell r="AP9764" t="str">
            <v>S S CATERERS A37762</v>
          </cell>
          <cell r="AT9764" t="str">
            <v>Stress Analysis</v>
          </cell>
        </row>
        <row r="9765">
          <cell r="AP9765" t="str">
            <v>S S CATERERS A37762</v>
          </cell>
          <cell r="AT9765" t="str">
            <v>BEC - Production Technologies</v>
          </cell>
        </row>
        <row r="9766">
          <cell r="AP9766" t="str">
            <v>S S CATERERS A37762</v>
          </cell>
          <cell r="AT9766" t="str">
            <v>BEC - Production Technologies</v>
          </cell>
        </row>
        <row r="9767">
          <cell r="AP9767" t="str">
            <v>S S CATERERS A37762</v>
          </cell>
          <cell r="AT9767" t="str">
            <v>BEC - Production Technologies</v>
          </cell>
        </row>
        <row r="9768">
          <cell r="AP9768" t="str">
            <v>S S CATERERS A37762</v>
          </cell>
          <cell r="AT9768" t="str">
            <v>SPB Non Vouchering</v>
          </cell>
        </row>
        <row r="9769">
          <cell r="AP9769" t="str">
            <v>S S CATERERS A37762</v>
          </cell>
          <cell r="AT9769" t="str">
            <v>SPB Non Vouchering</v>
          </cell>
        </row>
        <row r="9770">
          <cell r="AP9770" t="str">
            <v>S S CATERERS A37762</v>
          </cell>
          <cell r="AT9770" t="str">
            <v>SPB Non Vouchering</v>
          </cell>
        </row>
        <row r="9771">
          <cell r="AP9771" t="str">
            <v>S S CATERERS A37762</v>
          </cell>
          <cell r="AT9771" t="str">
            <v>MDs Office Base Costs</v>
          </cell>
        </row>
        <row r="9772">
          <cell r="AP9772" t="str">
            <v>S S CATERERS A37762</v>
          </cell>
          <cell r="AT9772" t="str">
            <v>MDs Office Base Costs</v>
          </cell>
        </row>
        <row r="9773">
          <cell r="AP9773" t="str">
            <v>S S CATERERS A37762</v>
          </cell>
          <cell r="AT9773" t="str">
            <v>MDs Office Base Costs</v>
          </cell>
        </row>
        <row r="9774">
          <cell r="AP9774" t="str">
            <v>S S CATERERS A37762</v>
          </cell>
          <cell r="AT9774" t="str">
            <v>BEC AT Adv Mech Design</v>
          </cell>
        </row>
        <row r="9775">
          <cell r="AP9775" t="str">
            <v>S S CATERERS A37762</v>
          </cell>
          <cell r="AT9775" t="str">
            <v>BEC AT Adv Mech Design</v>
          </cell>
        </row>
        <row r="9776">
          <cell r="AP9776" t="str">
            <v>S S CATERERS A37762</v>
          </cell>
          <cell r="AT9776" t="str">
            <v>BEC AT Adv Mech Design</v>
          </cell>
        </row>
        <row r="9777">
          <cell r="AP9777" t="str">
            <v>S S CATERERS A37762</v>
          </cell>
          <cell r="AT9777" t="str">
            <v>BEC GEnx LCE team</v>
          </cell>
        </row>
        <row r="9778">
          <cell r="AP9778" t="str">
            <v>S S CATERERS A37762</v>
          </cell>
          <cell r="AT9778" t="str">
            <v>BEC GEnx LCE team</v>
          </cell>
        </row>
        <row r="9779">
          <cell r="AP9779" t="str">
            <v>S S CATERERS A37762</v>
          </cell>
          <cell r="AT9779" t="str">
            <v>BEC GEnx LCE team</v>
          </cell>
        </row>
        <row r="9780">
          <cell r="AP9780" t="str">
            <v>S S CATERERS A37762</v>
          </cell>
          <cell r="AT9780" t="str">
            <v>DT C&amp;S - Channels&amp;mdling</v>
          </cell>
        </row>
        <row r="9781">
          <cell r="AP9781" t="str">
            <v>S S CATERERS A37762</v>
          </cell>
          <cell r="AT9781" t="str">
            <v>DT C&amp;S - Channels&amp;mdling</v>
          </cell>
        </row>
        <row r="9782">
          <cell r="AP9782" t="str">
            <v>S S CATERERS A37762</v>
          </cell>
          <cell r="AT9782" t="str">
            <v>DT C&amp;S - Channels&amp;mdling</v>
          </cell>
        </row>
        <row r="9783">
          <cell r="AP9783" t="str">
            <v>S S CATERERS A37762</v>
          </cell>
          <cell r="AT9783" t="str">
            <v>DES - Engineering Acceleration</v>
          </cell>
        </row>
        <row r="9784">
          <cell r="AP9784" t="str">
            <v>S S CATERERS A37762</v>
          </cell>
          <cell r="AT9784" t="str">
            <v>DES - Engineering Acceleration</v>
          </cell>
        </row>
        <row r="9785">
          <cell r="AP9785" t="str">
            <v>S S CATERERS A37762</v>
          </cell>
          <cell r="AT9785" t="str">
            <v>DES - Engineering Acceleration</v>
          </cell>
        </row>
        <row r="9786">
          <cell r="AP9786" t="str">
            <v>S S CATERERS A37762</v>
          </cell>
          <cell r="AT9786" t="str">
            <v>Digitally Enabling comp adv</v>
          </cell>
        </row>
        <row r="9787">
          <cell r="AP9787" t="str">
            <v>S S CATERERS A37762</v>
          </cell>
          <cell r="AT9787" t="str">
            <v>Digitally Enabling comp adv</v>
          </cell>
        </row>
        <row r="9788">
          <cell r="AP9788" t="str">
            <v>S S CATERERS A37762</v>
          </cell>
          <cell r="AT9788" t="str">
            <v>Digitally Enabling comp adv</v>
          </cell>
        </row>
        <row r="9789">
          <cell r="AP9789" t="str">
            <v>S S CATERERS A37762</v>
          </cell>
          <cell r="AT9789" t="str">
            <v>DT Council activities</v>
          </cell>
        </row>
        <row r="9790">
          <cell r="AP9790" t="str">
            <v>S S CATERERS A37762</v>
          </cell>
          <cell r="AT9790" t="str">
            <v>DT Council activities</v>
          </cell>
        </row>
        <row r="9791">
          <cell r="AP9791" t="str">
            <v>S S CATERERS A37762</v>
          </cell>
          <cell r="AT9791" t="str">
            <v>DT Council activities</v>
          </cell>
        </row>
        <row r="9792">
          <cell r="AP9792" t="str">
            <v>S S CATERERS A37762</v>
          </cell>
          <cell r="AT9792" t="str">
            <v>DT Council activities</v>
          </cell>
        </row>
        <row r="9793">
          <cell r="AP9793" t="str">
            <v>S S CATERERS A37762</v>
          </cell>
          <cell r="AT9793" t="str">
            <v>DT Council activities</v>
          </cell>
        </row>
        <row r="9794">
          <cell r="AP9794" t="str">
            <v>S S CATERERS A37762</v>
          </cell>
          <cell r="AT9794" t="str">
            <v>DT Council activities</v>
          </cell>
        </row>
        <row r="9795">
          <cell r="AP9795" t="str">
            <v>S S CATERERS A37762</v>
          </cell>
          <cell r="AT9795" t="str">
            <v>GF Corp Staff System B cost</v>
          </cell>
        </row>
        <row r="9796">
          <cell r="AP9796" t="str">
            <v>S S CATERERS A37762</v>
          </cell>
          <cell r="AT9796" t="str">
            <v>CTCR Ops Supply Chain B cost</v>
          </cell>
        </row>
        <row r="9797">
          <cell r="AP9797" t="str">
            <v>S S CATERERS A37762</v>
          </cell>
          <cell r="AT9797" t="str">
            <v>PB India HUB ANZ Lcycle B cost</v>
          </cell>
        </row>
        <row r="9798">
          <cell r="AP9798" t="str">
            <v>S S CATERERS A37762</v>
          </cell>
          <cell r="AT9798" t="str">
            <v>Facilities Base Costs</v>
          </cell>
        </row>
        <row r="9799">
          <cell r="AP9799" t="str">
            <v>S S CATERERS A37762</v>
          </cell>
          <cell r="AT9799" t="str">
            <v>Facilities Base Costs</v>
          </cell>
        </row>
        <row r="9800">
          <cell r="AP9800" t="str">
            <v>S S CATERERS A37762</v>
          </cell>
          <cell r="AT9800" t="str">
            <v>Facilities Base Costs</v>
          </cell>
        </row>
        <row r="9801">
          <cell r="AP9801" t="str">
            <v>S S CATERERS A37762</v>
          </cell>
          <cell r="AT9801" t="str">
            <v>PB India HUB ASEA Proll B cost</v>
          </cell>
        </row>
        <row r="9802">
          <cell r="AP9802" t="str">
            <v>S S CATERERS A37762</v>
          </cell>
          <cell r="AT9802" t="str">
            <v>Physical Core JFWTC Base costs</v>
          </cell>
        </row>
        <row r="9803">
          <cell r="AP9803" t="str">
            <v>S S CATERERS A37762</v>
          </cell>
          <cell r="AT9803" t="str">
            <v>Aero Thermal JFWTC Base costs</v>
          </cell>
        </row>
        <row r="9804">
          <cell r="AP9804" t="str">
            <v>S S CATERERS A37762</v>
          </cell>
          <cell r="AT9804" t="str">
            <v>Electric Pwr JFWTC Base costs</v>
          </cell>
        </row>
        <row r="9805">
          <cell r="AP9805" t="str">
            <v>S S CATERERS A37762</v>
          </cell>
          <cell r="AT9805" t="str">
            <v>Mechanical JFWTC Base costs</v>
          </cell>
        </row>
        <row r="9806">
          <cell r="AP9806" t="str">
            <v>S S CATERERS A37762</v>
          </cell>
          <cell r="AT9806" t="str">
            <v>Metals JFWTC Base costs</v>
          </cell>
        </row>
        <row r="9807">
          <cell r="AP9807" t="str">
            <v>S S CATERERS A37762</v>
          </cell>
          <cell r="AT9807" t="str">
            <v>Industrial Opt ITC Base costs</v>
          </cell>
        </row>
        <row r="9808">
          <cell r="AP9808" t="str">
            <v>S S CATERERS A37762</v>
          </cell>
          <cell r="AT9808" t="str">
            <v>Finance Base Costs</v>
          </cell>
        </row>
        <row r="9809">
          <cell r="AP9809" t="str">
            <v>S S CATERERS A37762</v>
          </cell>
          <cell r="AT9809" t="str">
            <v>Finance Base Costs</v>
          </cell>
        </row>
        <row r="9810">
          <cell r="AP9810" t="str">
            <v>S S CATERERS A37762</v>
          </cell>
          <cell r="AT9810" t="str">
            <v>Finance Base Costs</v>
          </cell>
        </row>
        <row r="9811">
          <cell r="AP9811" t="str">
            <v>S S CATERERS A37762</v>
          </cell>
          <cell r="AT9811" t="str">
            <v>Sourcing Base Costs</v>
          </cell>
        </row>
        <row r="9812">
          <cell r="AP9812" t="str">
            <v>S S CATERERS A37762</v>
          </cell>
          <cell r="AT9812" t="str">
            <v>Sourcing Base Costs</v>
          </cell>
        </row>
        <row r="9813">
          <cell r="AP9813" t="str">
            <v>S S CATERERS A37762</v>
          </cell>
          <cell r="AT9813" t="str">
            <v>Sourcing Base Costs</v>
          </cell>
        </row>
        <row r="9814">
          <cell r="AP9814" t="str">
            <v>S S CATERERS A37762</v>
          </cell>
          <cell r="AT9814" t="str">
            <v>EHS Base Costs</v>
          </cell>
        </row>
        <row r="9815">
          <cell r="AP9815" t="str">
            <v>S S CATERERS A37762</v>
          </cell>
          <cell r="AT9815" t="str">
            <v>EHS Base Costs</v>
          </cell>
        </row>
        <row r="9816">
          <cell r="AP9816" t="str">
            <v>S S CATERERS A37762</v>
          </cell>
          <cell r="AT9816" t="str">
            <v>EHS Base Costs</v>
          </cell>
        </row>
        <row r="9817">
          <cell r="AP9817" t="str">
            <v>S S CATERERS A37762</v>
          </cell>
          <cell r="AT9817" t="str">
            <v>GM Aviation Base Costs</v>
          </cell>
        </row>
        <row r="9818">
          <cell r="AP9818" t="str">
            <v>S S CATERERS A37762</v>
          </cell>
          <cell r="AT9818" t="str">
            <v>GM Aviation Base Costs</v>
          </cell>
        </row>
        <row r="9819">
          <cell r="AP9819" t="str">
            <v>S S CATERERS A37762</v>
          </cell>
          <cell r="AT9819" t="str">
            <v>GM Aviation Base Costs</v>
          </cell>
        </row>
        <row r="9820">
          <cell r="AP9820" t="str">
            <v>S S CATERERS A37762</v>
          </cell>
          <cell r="AT9820" t="str">
            <v>DS Aviation Base Costs</v>
          </cell>
        </row>
        <row r="9821">
          <cell r="AP9821" t="str">
            <v>S S CATERERS A37762</v>
          </cell>
          <cell r="AT9821" t="str">
            <v>DS Aviation Base Costs</v>
          </cell>
        </row>
        <row r="9822">
          <cell r="AP9822" t="str">
            <v>S S CATERERS A37762</v>
          </cell>
          <cell r="AT9822" t="str">
            <v>DS Aviation Base Costs</v>
          </cell>
        </row>
        <row r="9905">
          <cell r="AP9905" t="str">
            <v>AMIGO KITCHEN</v>
          </cell>
          <cell r="AT9905" t="str">
            <v>Human Resources Base Costs</v>
          </cell>
          <cell r="AX9905" t="str">
            <v>AMIGO KITCHEN,Desc-Supply of Gift Hamper,PT#1165291612</v>
          </cell>
        </row>
        <row r="9906">
          <cell r="AP9906" t="str">
            <v>AMIGO KITCHEN</v>
          </cell>
          <cell r="AT9906" t="str">
            <v>Human Resources Base Costs</v>
          </cell>
          <cell r="AX9906" t="str">
            <v>AMIGO KITCHEN,Desc-Towards Service charges,PT#1165291612</v>
          </cell>
        </row>
        <row r="9907">
          <cell r="AP9907" t="str">
            <v>EVENFLOW EXPERIENCES PRIVATE LIMITED</v>
          </cell>
          <cell r="AT9907" t="str">
            <v>Stress Analysis</v>
          </cell>
          <cell r="AX9907" t="str">
            <v>EVENFLOW EXPERIENCES PRIVATE LIMITED,Desc-For Indira's sendoff printout and photoframe,PT#1194251607</v>
          </cell>
        </row>
        <row r="9908">
          <cell r="AP9908" t="str">
            <v>EVENFLOW EXPERIENCES PRIVATE LIMITED</v>
          </cell>
          <cell r="AT9908" t="str">
            <v>Human Resources Base Costs</v>
          </cell>
          <cell r="AX9908" t="str">
            <v>26/248,Barcode#,Po#100071227,PoLine#1,VendorName-EVENFLOW EXPERIENCES PRIVATE LIMITED,Desc-Charges towards Tai-Chi Workshop, Goodies, Brandin,PT#1165291612</v>
          </cell>
        </row>
        <row r="9909">
          <cell r="AP9909" t="str">
            <v>EVENFLOW EXPERIENCES PRIVATE LIMITED</v>
          </cell>
          <cell r="AT9909" t="str">
            <v>Human Resources Base Costs</v>
          </cell>
          <cell r="AX9909" t="str">
            <v>26/253,Barcode#,Po#100071227,PoLine#2,VendorName-EVENFLOW EXPERIENCES PRIVATE LIMITED,Desc-Amd-1: Charges towards Tai-Chi Workshop, Goodies, ,PT#1165291612</v>
          </cell>
        </row>
        <row r="9910">
          <cell r="AP9910" t="str">
            <v>VITAL INDUSTRIES INDIA PRIVATE LIMITED 362945</v>
          </cell>
          <cell r="AT9910" t="str">
            <v>Human Resources Base Costs</v>
          </cell>
          <cell r="AX9910" t="str">
            <v>26BFU000277,Barcode#,Po#100071298,PoLine#1,VendorName-VITAL INDUSTRIES INDIA PRIVATE LIMITED 362945,Desc-Charges towards ODC Lunch on 12.03.26 for Women's ,PT#1165291612</v>
          </cell>
        </row>
        <row r="9911">
          <cell r="AP9911" t="str">
            <v>VITAL INDUSTRIES INDIA PRIVATE LIMITED 362945</v>
          </cell>
          <cell r="AT9911" t="str">
            <v>Human Resources Base Costs</v>
          </cell>
          <cell r="AX9911" t="str">
            <v>26BFU000277,Barcode#,Po#100071298,PoLine#2,VendorName-VITAL INDUSTRIES INDIA PRIVATE LIMITED 362945,Desc-Charges towards Transportation on 12.03.26,PT#1165291612</v>
          </cell>
        </row>
        <row r="9912">
          <cell r="AP9912" t="str">
            <v>VITAL INDUSTRIES INDIA PRIVATE LIMITED 362945</v>
          </cell>
          <cell r="AT9912" t="str">
            <v>Human Resources Base Costs</v>
          </cell>
          <cell r="AX9912" t="str">
            <v>26BFU000277,Barcode#,Po#100071298,PoLine#3,VendorName-VITAL INDUSTRIES INDIA PRIVATE LIMITED 362945,Desc-Charges for Providing Cocktail Tables on 12.03.26,PT#1165291612</v>
          </cell>
        </row>
        <row r="9913">
          <cell r="AP9913" t="str">
            <v>EVENFLOW EXPERIENCES PRIVATE LIMITED</v>
          </cell>
          <cell r="AT9913" t="str">
            <v>Human Resources Base Costs</v>
          </cell>
          <cell r="AX9913" t="str">
            <v>26/252,Barcode#,Po#100071107,PoLine#1,VendorName-EVENFLOW EXPERIENCES PRIVATE LIMITED,Desc-Supply of Mailers,PT#1165291614</v>
          </cell>
        </row>
        <row r="9914">
          <cell r="AP9914" t="str">
            <v>EVENFLOW EXPERIENCES PRIVATE LIMITED</v>
          </cell>
          <cell r="AT9914" t="str">
            <v>Human Resources Base Costs</v>
          </cell>
          <cell r="AX9914" t="str">
            <v>26/252,Barcode#,Po#100071107,PoLine#1,VendorName-EVENFLOW EXPERIENCES PRIVATE LIMITED,Desc-Supply of Mailers,PT#1165291614</v>
          </cell>
        </row>
        <row r="9915">
          <cell r="AP9915" t="str">
            <v>EVENFLOW EXPERIENCES PRIVATE LIMITED</v>
          </cell>
          <cell r="AT9915" t="str">
            <v>Human Resources Base Costs</v>
          </cell>
          <cell r="AX9915" t="str">
            <v>26/252,Barcode#,Po#100071107,PoLine#1,VendorName-EVENFLOW EXPERIENCES PRIVATE LIMITED,Desc-Supply of Mailers,PT#1165291614</v>
          </cell>
        </row>
        <row r="9916">
          <cell r="AP9916" t="str">
            <v>EVENFLOW EXPERIENCES PRIVATE LIMITED</v>
          </cell>
          <cell r="AT9916" t="str">
            <v>Human Resources Base Costs</v>
          </cell>
          <cell r="AX9916" t="str">
            <v>26/252,Barcode#,Po#100071107,PoLine#1,VendorName-EVENFLOW EXPERIENCES PRIVATE LIMITED,Desc-Supply of Mailers,PT#1165291614</v>
          </cell>
        </row>
        <row r="9917">
          <cell r="AP9917" t="str">
            <v>EVENFLOW EXPERIENCES PRIVATE LIMITED</v>
          </cell>
          <cell r="AT9917" t="str">
            <v>Human Resources Base Costs</v>
          </cell>
          <cell r="AX9917" t="str">
            <v>26/252,Barcode#,Po#100071107,PoLine#2,VendorName-EVENFLOW EXPERIENCES PRIVATE LIMITED,Desc-Towards Agency fees @ 10%,PT#1165291614</v>
          </cell>
        </row>
        <row r="9918">
          <cell r="AP9918" t="str">
            <v>EVENFLOW EXPERIENCES PRIVATE LIMITED</v>
          </cell>
          <cell r="AT9918" t="str">
            <v>Human Resources Base Costs</v>
          </cell>
          <cell r="AX9918" t="str">
            <v>26/252,Barcode#,Po#100071107,PoLine#3,VendorName-EVENFLOW EXPERIENCES PRIVATE LIMITED,Desc-Towards Luxury standee - Print  33inch x 72inch,PT#1165291614</v>
          </cell>
        </row>
        <row r="9919">
          <cell r="AP9919" t="str">
            <v>EVENFLOW EXPERIENCES PRIVATE LIMITED</v>
          </cell>
          <cell r="AT9919" t="str">
            <v>Human Resources Base Costs</v>
          </cell>
          <cell r="AX9919" t="str">
            <v>26/252,Barcode#,Po#100071107,PoLine#4,VendorName-EVENFLOW EXPERIENCES PRIVATE LIMITED,Desc-Towards Standee Design,PT#1165291614</v>
          </cell>
        </row>
        <row r="9920">
          <cell r="AP9920" t="str">
            <v>EVENFLOW EXPERIENCES PRIVATE LIMITED</v>
          </cell>
          <cell r="AT9920" t="str">
            <v>Human Resources Base Costs</v>
          </cell>
          <cell r="AX9920" t="str">
            <v>26/252,Barcode#,Po#100071107,PoLine#5,VendorName-EVENFLOW EXPERIENCES PRIVATE LIMITED,Desc-Towards Transportation Charges,PT#1165291614</v>
          </cell>
        </row>
        <row r="9921">
          <cell r="AP9921" t="str">
            <v>THE ZURI WHITEFIELD BANGALORE A38985</v>
          </cell>
          <cell r="AT9921" t="str">
            <v>Human Resources Base Costs</v>
          </cell>
          <cell r="AX9921" t="str">
            <v>THE ZURI WHITEFIELD BANGALORE A38985,Desc-5 dinner boxes ordered on 3rd March for Fuel event,PT#1165294300</v>
          </cell>
        </row>
        <row r="9922">
          <cell r="AP9922" t="str">
            <v>THE ZURI WHITEFIELD BANGALORE A38985</v>
          </cell>
          <cell r="AT9922" t="str">
            <v>Human Resources Base Costs</v>
          </cell>
          <cell r="AX9922" t="str">
            <v>THE ZURI WHITEFIELD BANGALORE A38985,Desc-Transport for 5 dinner boxes ordered on 3rd March ,PT#1165294300</v>
          </cell>
        </row>
        <row r="9923">
          <cell r="AP9923" t="str">
            <v>HALLI MANE A39083</v>
          </cell>
          <cell r="AT9923" t="str">
            <v>Facilities Base Costs</v>
          </cell>
          <cell r="AX9923" t="str">
            <v>2526-129,Barcode#,Po#100069006,PoLine#1,VendorName-HALLI MANE A39083,Desc-Open PO towards Supply of Buffet food for South In,PT#1173991603</v>
          </cell>
        </row>
        <row r="9924">
          <cell r="AP9924" t="str">
            <v>HALLI MANE A39083</v>
          </cell>
          <cell r="AT9924" t="str">
            <v>Facilities Base Costs</v>
          </cell>
          <cell r="AX9924" t="str">
            <v>2526-137,Barcode#,Po#100069006,PoLine#1,VendorName-HALLI MANE A39083,Desc-Open PO towards Supply of Buffet food for South In,PT#1173991603</v>
          </cell>
        </row>
        <row r="9925">
          <cell r="AP9925" t="str">
            <v>BENGALURU MARRIOTT HOTEL WHITEFIELD A37515</v>
          </cell>
          <cell r="AT9925" t="str">
            <v>GE90_GP Aviation Base costs</v>
          </cell>
          <cell r="AX9925" t="str">
            <v>246840,Barcode#,Po#100071119,PoLine#1,VendorName-BENGALURU MARRIOTT HOTEL WHITEFIELD A37515,Desc-Flower bouquet for Satya reddy's team,PT#1194131614</v>
          </cell>
        </row>
        <row r="9926">
          <cell r="AP9926" t="str">
            <v>BENGALURU MARRIOTT HOTEL WHITEFIELD A37515</v>
          </cell>
          <cell r="AT9926" t="str">
            <v>GE90_GP Aviation Base costs</v>
          </cell>
          <cell r="AX9926" t="str">
            <v>247444,Barcode#,Po#100071226,PoLine#1,VendorName-BENGALURU MARRIOTT HOTEL WHITEFIELD A37515,Desc-Payment towards Flower bouquet for Saurabh 25yrs w,PT#1194131614</v>
          </cell>
        </row>
        <row r="9927">
          <cell r="AP9927" t="str">
            <v>EVENFLOW EXPERIENCES PRIVATE LIMITED</v>
          </cell>
          <cell r="AT9927" t="str">
            <v>GE90_GP Aviation Base costs</v>
          </cell>
          <cell r="AX9927" t="str">
            <v>26/243,Barcode#,Po#100071173,PoLine#1,VendorName-EVENFLOW EXPERIENCES PRIVATE LIMITED,Desc-Payment towards Photo collage printing and photo f,PT#1194131614</v>
          </cell>
        </row>
        <row r="9928">
          <cell r="AP9928" t="str">
            <v>BENGALURU MARRIOTT HOTEL WHITEFIELD A37515</v>
          </cell>
          <cell r="AT9928" t="str">
            <v>AVI_DIG_Transformation BaseCos</v>
          </cell>
          <cell r="AX9928" t="str">
            <v>247443,Barcode#,Po#100071218,PoLine#1,VendorName-BENGALURU MARRIOTT HOTEL WHITEFIELD A37515,Desc-Charges towards Buffet Dinner at Hibiscus (Marriot,PT#1194211607</v>
          </cell>
        </row>
        <row r="9929">
          <cell r="AP9929" t="str">
            <v>INNMAR TOURISM AND HOTELS PRIVATE LIMITED A37416</v>
          </cell>
          <cell r="AT9929" t="str">
            <v>SPB Non Vouchering</v>
          </cell>
          <cell r="AX9929" t="str">
            <v>6746,Barcode#,Po#100071154,PoLine#1,VendorName-INNMAR TOURISM AND HOTELS PRIVATE LIMITED A37416,Desc-Charges towards ODC Breakfast, Lunch and  Hi- Tea ,PT#1194271607</v>
          </cell>
        </row>
        <row r="9930">
          <cell r="AP9930" t="str">
            <v>INNMAR TOURISM AND HOTELS PRIVATE LIMITED A37416</v>
          </cell>
          <cell r="AT9930" t="str">
            <v>SPB Non Vouchering</v>
          </cell>
          <cell r="AX9930" t="str">
            <v>6746,Barcode#,Po#100071154,PoLine#2,VendorName-INNMAR TOURISM AND HOTELS PRIVATE LIMITED A37416,Desc-Charges towards ODC Breakfast, Lunch and  Hi- Tea ,PT#1194271607</v>
          </cell>
        </row>
        <row r="9931">
          <cell r="AP9931" t="str">
            <v>INNMAR TOURISM AND HOTELS PRIVATE LIMITED A37416</v>
          </cell>
          <cell r="AT9931" t="str">
            <v>SPB Non Vouchering</v>
          </cell>
          <cell r="AX9931" t="str">
            <v>6746,Barcode#,Po#100071154,PoLine#3,VendorName-INNMAR TOURISM AND HOTELS PRIVATE LIMITED A37416,Desc-Charges for Lavazza Coffee Machine at Kaizen Week ,PT#1194271607</v>
          </cell>
        </row>
        <row r="9932">
          <cell r="AP9932" t="str">
            <v>INNMAR TOURISM AND HOTELS PRIVATE LIMITED A37416</v>
          </cell>
          <cell r="AT9932" t="str">
            <v>SPB Non Vouchering</v>
          </cell>
          <cell r="AX9932" t="str">
            <v>6746,Barcode#,Po#100071154,PoLine#4,VendorName-INNMAR TOURISM AND HOTELS PRIVATE LIMITED A37416,Desc-Transportation Charges from 2nd  to 6th March 2026,PT#1194271607</v>
          </cell>
        </row>
        <row r="9933">
          <cell r="AP9933" t="str">
            <v>INNMAR TOURISM AND HOTELS PRIVATE LIMITED A37416</v>
          </cell>
          <cell r="AT9933" t="str">
            <v>SPB Non Vouchering</v>
          </cell>
          <cell r="AX9933" t="str">
            <v>6746,Barcode#,Po#100071154,PoLine#5,VendorName-INNMAR TOURISM AND HOTELS PRIVATE LIMITED A37416,Desc-Charges towards Cocktail Tables arrangement from 2,PT#1194271607</v>
          </cell>
        </row>
        <row r="9934">
          <cell r="AP9934" t="str">
            <v>INNMAR TOURISM AND HOTELS PRIVATE LIMITED A37416</v>
          </cell>
          <cell r="AT9934" t="str">
            <v>DT C&amp;S - Comm Engine Oprts</v>
          </cell>
          <cell r="AX9934" t="str">
            <v>6922,Barcode#,Po#100070955,PoLine#1,VendorName-INNMAR TOURISM AND HOTELS PRIVATE LIMITED A37416,Desc-Charges toward the veg lunch box with visitors Ter,PT#1194351607</v>
          </cell>
        </row>
        <row r="9935">
          <cell r="AP9935" t="str">
            <v>INNMAR TOURISM AND HOTELS PRIVATE LIMITED A37416</v>
          </cell>
          <cell r="AT9935" t="str">
            <v>DT C&amp;S - Comm Engine Oprts</v>
          </cell>
          <cell r="AX9935" t="str">
            <v>6922,Barcode#,Po#100070955,PoLine#2,VendorName-INNMAR TOURISM AND HOTELS PRIVATE LIMITED A37416,Desc-non veg,PT#1194351607</v>
          </cell>
        </row>
        <row r="9936">
          <cell r="AP9936" t="str">
            <v>BENGALURU MARRIOTT HOTEL WHITEFIELD A37515</v>
          </cell>
          <cell r="AT9936" t="str">
            <v>DT Council activities</v>
          </cell>
          <cell r="AX9936" t="str">
            <v>247149,Barcode#,Po#100071170,PoLine#1,VendorName-BENGALURU MARRIOTT HOTEL WHITEFIELD A37515,Desc-Charges towards the dinner event with visitors on ,PT#1194361607</v>
          </cell>
        </row>
        <row r="9937">
          <cell r="AP9937" t="str">
            <v>BENGALURU MARRIOTT HOTEL WHITEFIELD A37515</v>
          </cell>
          <cell r="AT9937" t="str">
            <v>DT Council activities</v>
          </cell>
          <cell r="AX9937" t="str">
            <v>247149,Barcode#,Po#100071170,PoLine#2,VendorName-BENGALURU MARRIOTT HOTEL WHITEFIELD A37515,Desc-Estimated Beverage cost`,PT#1194361607</v>
          </cell>
        </row>
        <row r="9938">
          <cell r="AP9938" t="str">
            <v>INNMAR TOURISM AND HOTELS PRIVATE LIMITED A37416</v>
          </cell>
          <cell r="AT9938" t="str">
            <v>DT Council activities</v>
          </cell>
          <cell r="AX9938" t="str">
            <v>6896,Barcode#,Po#100071197,PoLine#1,VendorName-INNMAR TOURISM AND HOTELS PRIVATE LIMITED A37416,Desc-Charges towards the GE Aerospace Dinner on 11th Ma,PT#1194361607</v>
          </cell>
        </row>
        <row r="9939">
          <cell r="AP9939" t="str">
            <v>INNMAR TOURISM AND HOTELS PRIVATE LIMITED A37416</v>
          </cell>
          <cell r="AT9939" t="str">
            <v>DT Council activities</v>
          </cell>
          <cell r="AX9939" t="str">
            <v>6896,Barcode#,Po#100071197,PoLine#2,VendorName-INNMAR TOURISM AND HOTELS PRIVATE LIMITED A37416,Desc-Charges for Beverages- to be billed at actuals,PT#1194361607</v>
          </cell>
        </row>
        <row r="9940">
          <cell r="AP9940" t="str">
            <v>INNMAR TOURISM AND HOTELS PRIVATE LIMITED A37416</v>
          </cell>
          <cell r="AT9940" t="str">
            <v>DT Council activities</v>
          </cell>
          <cell r="AX9940" t="str">
            <v>6896,Barcode#,Po#100071197,PoLine#3,VendorName-INNMAR TOURISM AND HOTELS PRIVATE LIMITED A37416,Desc-Charges for Beverages to be billed at actuals,PT#1194361607</v>
          </cell>
        </row>
        <row r="9941">
          <cell r="AP9941" t="str">
            <v>PIVUTGLOBAL PRIVATE LIMITED</v>
          </cell>
          <cell r="AT9941" t="str">
            <v>Metals JFWTC Base costs</v>
          </cell>
          <cell r="AX9941" t="str">
            <v>Charges towards providing Executive Coaching as per GEIIPL approved SOW.</v>
          </cell>
        </row>
        <row r="9942">
          <cell r="AP9942" t="str">
            <v>Adarsh Solutions Private Limited A37489</v>
          </cell>
          <cell r="AT9942" t="str">
            <v>Metals JFWTC Base costs</v>
          </cell>
          <cell r="AX9942" t="str">
            <v>Charges towards providing lab assistance services in GRC lab for the period from Jan 2026 to Dec 2026. (No of Depute 1). Details as per Annexure.</v>
          </cell>
        </row>
        <row r="9943">
          <cell r="AP9943" t="str">
            <v>Bharat Hotels Limited A38864</v>
          </cell>
          <cell r="AT9943" t="str">
            <v>Mechanical JFWTC Base costs</v>
          </cell>
          <cell r="AX9943" t="str">
            <v>Charges towards providing rooms (Lagoon view suite) x 2 nights for GE Aerospace team on 10th October 2025 to 12th October 2025. Meal Plan Continental Plan (CP). Details as per annexure and billing to be done at actuals.</v>
          </cell>
        </row>
        <row r="9944">
          <cell r="AP9944" t="str">
            <v>Aaveg Management Services Private Limited A38394</v>
          </cell>
          <cell r="AT9944" t="str">
            <v>Facilities Base Costs</v>
          </cell>
          <cell r="AX9944" t="str">
            <v>Amendment Open PO for Taxi App digitation for period Jan 2026 to Mar 2026 at JFWTC Campus Bangalore.</v>
          </cell>
        </row>
        <row r="9945">
          <cell r="AP9945" t="str">
            <v>Khimsar Fort Private Limited A38967</v>
          </cell>
          <cell r="AT9945" t="str">
            <v>DT Council activities</v>
          </cell>
          <cell r="AX9945" t="str">
            <v>1 Lunch on 15th Nov</v>
          </cell>
        </row>
        <row r="9946">
          <cell r="AP9946" t="str">
            <v>PUNJAB OXYGEN PRIVATE LIMITED A38329</v>
          </cell>
          <cell r="AT9946" t="str">
            <v>AVS Aviation Base Costs</v>
          </cell>
          <cell r="AX9946" t="str">
            <v>Charges Towards Buffet Lunch / Dinner.  Billing shall be done at actuals (Rate INR 599.00 + Taxes).</v>
          </cell>
        </row>
        <row r="9947">
          <cell r="AP9947" t="str">
            <v>Desai Brothers Ltd A37483</v>
          </cell>
          <cell r="AT9947" t="str">
            <v>SPB Non Vouchering</v>
          </cell>
          <cell r="AX9947" t="str">
            <v>Charges for Cocltail Table with Clothes from 23rd Feb to 27th Feb 2026</v>
          </cell>
        </row>
        <row r="9948">
          <cell r="AP9948" t="str">
            <v>Desai Brothers Ltd A37483</v>
          </cell>
          <cell r="AT9948" t="str">
            <v>SPB Non Vouchering</v>
          </cell>
          <cell r="AX9948" t="str">
            <v>Non Veg from 23rd Feb to 27th Feb 2026</v>
          </cell>
        </row>
        <row r="9949">
          <cell r="AP9949" t="str">
            <v>Desai Brothers Ltd A37483</v>
          </cell>
          <cell r="AT9949" t="str">
            <v>SPB Non Vouchering</v>
          </cell>
          <cell r="AX9949" t="str">
            <v>Veg- from 23rd Feb to 27th Feb 2026</v>
          </cell>
        </row>
        <row r="9950">
          <cell r="AP9950" t="str">
            <v>Prime Land Holdings Private Limited A38606</v>
          </cell>
          <cell r="AT9950" t="str">
            <v>GE90_GP Aviation Base costs</v>
          </cell>
          <cell r="AX9950" t="str">
            <v>Charges towards GE90 GP Team offsite at 2 Vythiri Haven from  31st October to 2nd November 2025.</v>
          </cell>
        </row>
        <row r="9951">
          <cell r="AP9951" t="str">
            <v>Khimsar Fort Private Limited A38967</v>
          </cell>
          <cell r="AT9951" t="str">
            <v>DT Council activities</v>
          </cell>
          <cell r="AX9951" t="str">
            <v>tea on 14th -15th Nov 2025</v>
          </cell>
        </row>
        <row r="9952">
          <cell r="AP9952" t="str">
            <v>Khimsar Fort Private Limited A38967</v>
          </cell>
          <cell r="AT9952" t="str">
            <v>DT Council activities</v>
          </cell>
          <cell r="AX9952" t="str">
            <v>Charges towards Jeep Safari</v>
          </cell>
        </row>
        <row r="9953">
          <cell r="AP9953" t="str">
            <v>PUNJAB OXYGEN PRIVATE LIMITED A38329</v>
          </cell>
          <cell r="AT9953" t="str">
            <v>AVS Aviation Base Costs</v>
          </cell>
          <cell r="AX9953" t="str">
            <v>Charges towards Laundry. Billing shall be at actuals.</v>
          </cell>
        </row>
        <row r="9954">
          <cell r="AP9954" t="str">
            <v>AA RA Hotels Private Limited A39086</v>
          </cell>
          <cell r="AT9954" t="str">
            <v>Stress Analysis</v>
          </cell>
          <cell r="AX9954" t="str">
            <v>Sub section team offsite at Fairfield Mariott at Calangute Goa on 13th Nov 2025</v>
          </cell>
        </row>
        <row r="9955">
          <cell r="AP9955" t="str">
            <v>Khimsar Fort Private Limited A38967</v>
          </cell>
          <cell r="AT9955" t="str">
            <v>Digitally Enabling comp adv</v>
          </cell>
          <cell r="AX9955" t="str">
            <v>MAP PLAN (room + breakfast + dinner only) on 13-15th Nov.</v>
          </cell>
        </row>
        <row r="9956">
          <cell r="AP9956" t="str">
            <v>Tamara Leisure Experiences Private Limited A38568</v>
          </cell>
          <cell r="AT9956" t="str">
            <v>SEEMSI Aviation Base Costs</v>
          </cell>
          <cell r="AX9956" t="str">
            <v>All Meals at Tamara Coorg</v>
          </cell>
        </row>
        <row r="9957">
          <cell r="AP9957" t="str">
            <v>Khimsar Fort Private Limited A38967</v>
          </cell>
          <cell r="AT9957" t="str">
            <v>DT Council activities</v>
          </cell>
          <cell r="AX9957" t="str">
            <v>Charges towards Teams offsite from 14th Nov to 15 Nov 2025 at KHIMSAR FORT PVT LTD with MAP Plan (Room + Breakfast + Dinner)</v>
          </cell>
        </row>
        <row r="9958">
          <cell r="AP9958" t="str">
            <v>NAFEMS LTD 360272</v>
          </cell>
          <cell r="AT9958" t="str">
            <v>GM Aviation Base Costs</v>
          </cell>
          <cell r="AX9958" t="str">
            <v>Charges towards for NAFEMS Membership fees for our employee.</v>
          </cell>
        </row>
        <row r="9959">
          <cell r="AP9959" t="str">
            <v>R R Holiday Homes Pvt Ltd A38640</v>
          </cell>
          <cell r="AT9959" t="str">
            <v>Stress Analysis</v>
          </cell>
          <cell r="AX9959" t="str">
            <v>Charges towards providing 16 rooms for 2 nights (MAPAI). Event Date 9th Oct to 11th Oct 25.</v>
          </cell>
        </row>
        <row r="9960">
          <cell r="AP9960" t="str">
            <v>R R Holiday Homes Pvt Ltd A38640</v>
          </cell>
          <cell r="AT9960" t="str">
            <v>Stress Analysis</v>
          </cell>
          <cell r="AX9960" t="str">
            <v>Charges towards providing PA system with Hall.</v>
          </cell>
        </row>
        <row r="9961">
          <cell r="AP9961" t="str">
            <v>RADISSON UDAIPUR A UNIT OF RIDHI SIDHI INFRAPROJECTS PVT LTD</v>
          </cell>
          <cell r="AT9961" t="str">
            <v>AT Aviation Base Costs</v>
          </cell>
          <cell r="AX9961" t="str">
            <v>Charges towards providing Superior rooms (9 rooms x 2days) with CP Plan for GE Aerospace team. Event date 21.11.25 to 23.11.25.</v>
          </cell>
        </row>
        <row r="9962">
          <cell r="AP9962" t="str">
            <v>PUNJAB OXYGEN PRIVATE LIMITED A38329</v>
          </cell>
          <cell r="AT9962" t="str">
            <v>AVS Aviation Base Costs</v>
          </cell>
          <cell r="AX9962" t="str">
            <v>Luxe Double - Single Person  (Rates with Breakfast Wi-Fi and Office transfer [2way]). Rate 3500 / Per Room. Billing to be done on actual number of days stayed.</v>
          </cell>
        </row>
        <row r="9963">
          <cell r="AP9963" t="str">
            <v>Nyletech Solutions Private Limited A38590</v>
          </cell>
          <cell r="AT9963" t="str">
            <v>Facilities Base Costs</v>
          </cell>
          <cell r="AX9963" t="str">
            <v>JFWTC. Details as per Annexure.</v>
          </cell>
        </row>
        <row r="9964">
          <cell r="AP9964" t="str">
            <v>Bharat Hotels Limited A38864</v>
          </cell>
          <cell r="AT9964" t="str">
            <v>BEC AT Adv Mech Design</v>
          </cell>
          <cell r="AX9964" t="str">
            <v>PDE Leadership offsite at The Lalit Bekal from 5th Dec to 7th Dec 2025- Details as per annexure</v>
          </cell>
        </row>
        <row r="9965">
          <cell r="AP9965" t="str">
            <v>S S Caterers A37762</v>
          </cell>
          <cell r="AT9965" t="str">
            <v>Facilities Base Costs</v>
          </cell>
          <cell r="AX9965" t="str">
            <v>Open PO towards Supply of Buffet food for Breakfast North Indian Meal &amp; Non Veg Meal at JFWTC. Details as per Annexure. Billing shall be done at actuals.</v>
          </cell>
        </row>
        <row r="9966">
          <cell r="AP9966" t="str">
            <v>Halli Mane A39083</v>
          </cell>
          <cell r="AT9966" t="str">
            <v>Facilities Base Costs</v>
          </cell>
          <cell r="AX9966" t="str">
            <v>Open PO towards Supply of Buffet food for South Indian Meal Mini / Combo Meal &amp; Snacks at JFWTC. Details as per Annexure. Billing shall be done at actuals for the Period Nov 2025 to Oct 2026.</v>
          </cell>
        </row>
        <row r="9967">
          <cell r="AP9967" t="str">
            <v>BANGALORE AIRPORT HOTEL LIMITED A36555</v>
          </cell>
          <cell r="AT9967" t="str">
            <v>SEEMSI Aviation Base Costs</v>
          </cell>
          <cell r="AX9967" t="str">
            <v>Fi connections. Details as per annexure &amp; billing to be done at actuals.</v>
          </cell>
        </row>
        <row r="9968">
          <cell r="AP9968" t="str">
            <v>BASAVESHWARA TOURS AND TRAVELS</v>
          </cell>
          <cell r="AT9968" t="str">
            <v>Facilities Base Costs</v>
          </cell>
          <cell r="AX9968" t="str">
            <v>Open PO towards providing employee transportation services from July 2025 to June 2026. Details as per Annexure. The terms and conditions of the PO shall be governed by the Contract Agreement by and between GEIIPL and BTT.</v>
          </cell>
        </row>
        <row r="9969">
          <cell r="AP9969" t="str">
            <v>AON CONSULTING PRIVATE LIMITED A37176</v>
          </cell>
          <cell r="AT9969" t="str">
            <v>GM Aviation Base Costs</v>
          </cell>
          <cell r="AX9969" t="str">
            <v>Aptitude + Technical Logins  904 * INR 178 and Aptitude + Coding Logins  226 * INR 277</v>
          </cell>
        </row>
        <row r="9970">
          <cell r="AP9970" t="str">
            <v>Cocoon Consulting A37857</v>
          </cell>
          <cell r="AX9970" t="str">
            <v>1 to 1.5 hrs.</v>
          </cell>
        </row>
        <row r="9971">
          <cell r="AP9971" t="str">
            <v>PUNJAB OXYGEN PRIVATE LIMITED A38329</v>
          </cell>
          <cell r="AX9971" t="str">
            <v>Luxe Double - Single Person rooms (Rates with Breakfast, Wi-Fi and Office transfer [2way]). Billing to be done on actual number of days stayed.</v>
          </cell>
        </row>
        <row r="9972">
          <cell r="AP9972" t="str">
            <v>PUNJAB OXYGEN PRIVATE LIMITED A38329</v>
          </cell>
          <cell r="AX9972" t="str">
            <v>Luxe Double - Single Person rooms (Rates with Breakfast, Wi-Fi and Office transfer [2way]). Billing to be done on actual number of days stayed.</v>
          </cell>
        </row>
        <row r="9973">
          <cell r="AP9973" t="str">
            <v>PUNJAB OXYGEN PRIVATE LIMITED A38329</v>
          </cell>
          <cell r="AX9973" t="str">
            <v>Luxe Double - Single Person rooms (Rates with Breakfast, Wi-Fi and Office transfer [2way]). Billing to be done on actual number of days stayed.</v>
          </cell>
        </row>
        <row r="9974">
          <cell r="AP9974" t="str">
            <v>PUNJAB OXYGEN PRIVATE LIMITED A38329</v>
          </cell>
          <cell r="AX9974" t="str">
            <v>Luxe Double - Single Person rooms (Rates with Breakfast, Wi-Fi and Office transfer [2way]). Billing to be done on actual number of days stayed.</v>
          </cell>
        </row>
        <row r="9975">
          <cell r="AP9975" t="str">
            <v>PUNJAB OXYGEN PRIVATE LIMITED A38329</v>
          </cell>
          <cell r="AX9975" t="str">
            <v>Luxe Double - Single Person rooms (Rates with Breakfast, Wi-Fi and Office transfer [2way]). Billing to be done on actual number of days stayed.</v>
          </cell>
        </row>
        <row r="9976">
          <cell r="AP9976" t="str">
            <v>PUNJAB OXYGEN PRIVATE LIMITED A38329</v>
          </cell>
          <cell r="AX9976" t="str">
            <v>Luxe Double - Single Person rooms (Rates with Breakfast, Wi-Fi and Office transfer [2way]). Billing to be done on actual number of days stayed.</v>
          </cell>
        </row>
        <row r="9977">
          <cell r="AP9977" t="str">
            <v>Innmar Tourism and Hotels Private Limited A37416</v>
          </cell>
          <cell r="AX9977" t="str">
            <v>DT Hi-tea with visitors on 12th Mar 2026</v>
          </cell>
        </row>
        <row r="9978">
          <cell r="AP9978" t="str">
            <v>Sai Chakra Hotels Private, Limited A37582</v>
          </cell>
          <cell r="AX9978" t="str">
            <v>Charges towards the RT Lunch with Nate in EDR on 11rh and 12th Mar 2026</v>
          </cell>
        </row>
        <row r="9979">
          <cell r="AP9979" t="str">
            <v>Innmar Tourism and Hotels Private Limited A37416</v>
          </cell>
          <cell r="AX9979" t="str">
            <v>Cocktail Tables</v>
          </cell>
        </row>
        <row r="9980">
          <cell r="AP9980" t="str">
            <v>Bliss Chocolates India Private Limited A38770</v>
          </cell>
          <cell r="AX9980" t="str">
            <v>Open PO towards providing Employee Anniversary gift for the year 2025 (500Gms Cake with a plant &amp; card with Delivery – INR 1350 Plus Taxes)</v>
          </cell>
        </row>
        <row r="9981">
          <cell r="AP9981" t="str">
            <v>Bliss Chocolates India Private Limited A38770</v>
          </cell>
          <cell r="AX9981" t="str">
            <v>Open PO towards providing Employee Anniversary gift for the year 2025 (500Gms Cake with a plant &amp; card with Delivery – INR 1350 Plus Taxes)</v>
          </cell>
        </row>
        <row r="9982">
          <cell r="AP9982" t="str">
            <v>Bliss Chocolates India Private Limited A38770</v>
          </cell>
          <cell r="AX9982" t="str">
            <v>Open PO towards providing Employee Anniversary gift for the year 2025 (500Gms Cake with a plant &amp; card with Delivery – INR 1350 Plus Taxes)</v>
          </cell>
        </row>
        <row r="9983">
          <cell r="AP9983" t="str">
            <v>Bliss Chocolates India Private Limited A38770</v>
          </cell>
          <cell r="AX9983" t="str">
            <v>Open PO towards providing Employee Anniversary gift for the year 2025 (500Gms Cake with a plant &amp; card with Delivery – INR 1350 Plus Taxes)</v>
          </cell>
        </row>
        <row r="9984">
          <cell r="AP9984" t="str">
            <v>Bliss Chocolates India Private Limited A38770</v>
          </cell>
          <cell r="AX9984" t="str">
            <v>Open PO towards providing Employee Anniversary gift for the year 2025 (500Gms Cake with a plant &amp; card with Delivery – INR 1350 Plus Taxes)</v>
          </cell>
        </row>
        <row r="9985">
          <cell r="AP9985" t="str">
            <v>Sai Chakra Hotels Private, Limited A37582</v>
          </cell>
          <cell r="AX9985" t="str">
            <v>RT lunch with Alf on 11th March</v>
          </cell>
        </row>
        <row r="9986">
          <cell r="AP9986" t="str">
            <v>Sai Chakra Hotels Private, Limited A37582</v>
          </cell>
          <cell r="AX9986" t="str">
            <v>Supply of Cake 10/3/2026</v>
          </cell>
        </row>
        <row r="9987">
          <cell r="AP9987" t="str">
            <v>AMIGO KITCHEN</v>
          </cell>
          <cell r="AX9987" t="str">
            <v>Towards Service charges</v>
          </cell>
        </row>
        <row r="9988">
          <cell r="AP9988" t="str">
            <v>ELIOR INDIA FOOD SERVICES LLP A39064</v>
          </cell>
          <cell r="AX9988" t="str">
            <v>Transport for Buffet Lunch arranged for 23rd &amp; 24th March at Odessy</v>
          </cell>
        </row>
        <row r="9989">
          <cell r="AP9989" t="str">
            <v>GE AVIATION SYSTEMS NORTH AMERICA LLC</v>
          </cell>
          <cell r="AX9989" t="str">
            <v>212026782/Q1 GME PAYROLL/MARCH 2026</v>
          </cell>
        </row>
        <row r="9990">
          <cell r="AP9990" t="str">
            <v>GE AVIATION SYSTEMS NORTH AMERICA LLC</v>
          </cell>
          <cell r="AX9990" t="str">
            <v>2026 Q1 2024 PLH BUNDLE REC</v>
          </cell>
        </row>
        <row r="9991">
          <cell r="AP9991" t="str">
            <v>GE AVIATION SYSTEMS NORTH AMERICA LLC</v>
          </cell>
          <cell r="AX9991" t="str">
            <v>GME</v>
          </cell>
        </row>
        <row r="9992">
          <cell r="AP9992" t="str">
            <v>GE AVIATION SYSTEMS NORTH AMERICA LLC</v>
          </cell>
          <cell r="AX9992" t="str">
            <v>GME</v>
          </cell>
        </row>
        <row r="9993">
          <cell r="AP9993" t="str">
            <v>GE AVIATION SYSTEMS NORTH AMERICA LLC</v>
          </cell>
          <cell r="AX9993" t="str">
            <v>GME</v>
          </cell>
        </row>
        <row r="9994">
          <cell r="AP9994" t="str">
            <v>GE AVIATION SYSTEMS NORTH AMERICA LLC</v>
          </cell>
          <cell r="AX9994" t="str">
            <v>FEB26/NON-GME</v>
          </cell>
        </row>
        <row r="9995">
          <cell r="AP9995" t="str">
            <v>GE AVIATION SYSTEMS NORTH AMERICA LLC</v>
          </cell>
          <cell r="AX9995" t="str">
            <v>GME</v>
          </cell>
        </row>
        <row r="9996">
          <cell r="AP9996" t="str">
            <v>GE AVIATION SYSTEMS NORTH AMERICA LLC</v>
          </cell>
          <cell r="AX9996" t="str">
            <v>GME</v>
          </cell>
        </row>
        <row r="9997">
          <cell r="AP9997" t="str">
            <v>GE VERNOVA LLC</v>
          </cell>
          <cell r="AX9997" t="str">
            <v>GE VERNOVA LLC</v>
          </cell>
        </row>
        <row r="9998">
          <cell r="AP9998" t="str">
            <v>GENERAL ELECTRIC COMPANY</v>
          </cell>
          <cell r="AX9998" t="str">
            <v>REIMBURSEMENT B2B FOR FACE VALUE AWARD 0 326</v>
          </cell>
        </row>
        <row r="9999">
          <cell r="AP9999" t="str">
            <v>GENERAL ELECTRIC COMPANY</v>
          </cell>
          <cell r="AX9999" t="str">
            <v>REIMBURSEMENT B2B FOR FACE VALUE AWARD 0 326</v>
          </cell>
        </row>
        <row r="10000">
          <cell r="AP10000" t="str">
            <v>GENERAL ELECTRIC COMPANY</v>
          </cell>
          <cell r="AX10000" t="str">
            <v>REIMBURSEMENT B2B FOR FACE VALUE AWARD 0 326</v>
          </cell>
        </row>
        <row r="10001">
          <cell r="AP10001" t="str">
            <v>GENERAL ELECTRIC COMPANY</v>
          </cell>
          <cell r="AX10001" t="str">
            <v>REIMBURSEMENT B2B FOR FACE VALUE AWARD 0 326</v>
          </cell>
        </row>
        <row r="10002">
          <cell r="AP10002" t="str">
            <v>GENERAL ELECTRIC COMPANY</v>
          </cell>
          <cell r="AX10002" t="str">
            <v>REIMBURSEMENT B2B FOR FACE VALUE AWARD 0 326</v>
          </cell>
        </row>
        <row r="10003">
          <cell r="AP10003" t="str">
            <v>GENERAL ELECTRIC COMPANY</v>
          </cell>
          <cell r="AX10003" t="str">
            <v>REIMBURSEMENT B2B FOR FACE VALUE AWARD 0 326</v>
          </cell>
        </row>
        <row r="10004">
          <cell r="AP10004" t="str">
            <v>GENERAL ELECTRIC COMPANY</v>
          </cell>
          <cell r="AX10004" t="str">
            <v>REIMBURSEMENT B2B FOR FACE VALUE AWARD 0 326</v>
          </cell>
        </row>
        <row r="10005">
          <cell r="AP10005" t="str">
            <v>GENERAL ELECTRIC COMPANY</v>
          </cell>
          <cell r="AX10005" t="str">
            <v>REIMBURSEMENT B2B FOR FACE VALUE AWARD 0 326</v>
          </cell>
        </row>
        <row r="10006">
          <cell r="AP10006" t="str">
            <v>GENERAL ELECTRIC COMPANY</v>
          </cell>
          <cell r="AX10006" t="str">
            <v>REIMBURSEMENT B2B FOR FACE VALUE AWARD 0 326</v>
          </cell>
        </row>
        <row r="10007">
          <cell r="AP10007" t="str">
            <v>GENERAL ELECTRIC COMPANY</v>
          </cell>
          <cell r="AX10007" t="str">
            <v>REIMBURSEMENT B2B FOR FACE VALUE AWARD 0 326</v>
          </cell>
        </row>
        <row r="10008">
          <cell r="AP10008" t="str">
            <v>GENERAL ELECTRIC COMPANY</v>
          </cell>
          <cell r="AX10008" t="str">
            <v>REIMBURSEMENT B2B FOR FACE VALUE AWARD 0 326</v>
          </cell>
        </row>
        <row r="10009">
          <cell r="AP10009" t="str">
            <v>GENERAL ELECTRIC COMPANY</v>
          </cell>
          <cell r="AX10009" t="str">
            <v>REIMBURSEMENT B2B FOR FACE VALUE AWARD 0 326</v>
          </cell>
        </row>
        <row r="10010">
          <cell r="AP10010" t="str">
            <v>GENERAL ELECTRIC COMPANY</v>
          </cell>
          <cell r="AX10010" t="str">
            <v>REIMBURSEMENT B2B FOR FACE VALUE AWARD 0 326</v>
          </cell>
        </row>
        <row r="10011">
          <cell r="AP10011" t="str">
            <v>GENERAL ELECTRIC COMPANY</v>
          </cell>
          <cell r="AX10011" t="str">
            <v>REIMBURSEMENT B2B FOR FACE VALUE AWARD 0 326</v>
          </cell>
        </row>
        <row r="10012">
          <cell r="AP10012" t="str">
            <v>GENERAL ELECTRIC COMPANY</v>
          </cell>
          <cell r="AX10012" t="str">
            <v>REIMBURSEMENT B2B FOR FACE VALUE AWARD 0 326</v>
          </cell>
        </row>
        <row r="10013">
          <cell r="AP10013" t="str">
            <v>GENERAL ELECTRIC COMPANY</v>
          </cell>
          <cell r="AX10013" t="str">
            <v>REIMBURSEMENT B2B FOR FACE VALUE AWARD 0 326</v>
          </cell>
        </row>
        <row r="10014">
          <cell r="AP10014" t="str">
            <v>GENERAL ELECTRIC COMPANY</v>
          </cell>
          <cell r="AX10014" t="str">
            <v>REIMBURSEMENT B2B FOR FACE VALUE AWARD 0 326</v>
          </cell>
        </row>
        <row r="10015">
          <cell r="AP10015" t="str">
            <v>GENERAL ELECTRIC COMPANY</v>
          </cell>
          <cell r="AX10015" t="str">
            <v>REIMBURSEMENT B2B FOR FACE VALUE AWARD 0 326</v>
          </cell>
        </row>
        <row r="10016">
          <cell r="AP10016" t="str">
            <v>GENERAL ELECTRIC COMPANY</v>
          </cell>
          <cell r="AX10016" t="str">
            <v>REIMBURSEMENT B2B FOR FACE VALUE AWARD 0 326</v>
          </cell>
        </row>
        <row r="10017">
          <cell r="AP10017" t="str">
            <v>GENERAL ELECTRIC COMPANY</v>
          </cell>
          <cell r="AX10017" t="str">
            <v>REIMBURSEMENT B2B FOR FACE VALUE AWARD 0 326</v>
          </cell>
        </row>
        <row r="10018">
          <cell r="AP10018" t="str">
            <v>GENERAL ELECTRIC COMPANY</v>
          </cell>
          <cell r="AX10018" t="str">
            <v>REIMBURSEMENT B2B FOR FACE VALUE AWARD 0 326</v>
          </cell>
        </row>
        <row r="10019">
          <cell r="AP10019" t="str">
            <v>GENERAL ELECTRIC COMPANY</v>
          </cell>
          <cell r="AX10019" t="str">
            <v>REIMBURSEMENT B2B FOR FACE VALUE AWARD 0 326</v>
          </cell>
        </row>
        <row r="10020">
          <cell r="AP10020" t="str">
            <v>GENERAL ELECTRIC COMPANY</v>
          </cell>
          <cell r="AX10020" t="str">
            <v>REIMBURSEMENT B2B FOR FACE VALUE AWARD 0 326</v>
          </cell>
        </row>
        <row r="10021">
          <cell r="AP10021" t="str">
            <v>GENERAL ELECTRIC COMPANY</v>
          </cell>
          <cell r="AX10021" t="str">
            <v>REIMBURSEMENT B2B FOR FACE VALUE AWARD 0 326</v>
          </cell>
        </row>
        <row r="10022">
          <cell r="AP10022" t="str">
            <v>GENERAL ELECTRIC COMPANY</v>
          </cell>
          <cell r="AX10022" t="str">
            <v>REIMBURSEMENT B2B FOR FACE VALUE AWARD 0 326</v>
          </cell>
        </row>
        <row r="10023">
          <cell r="AP10023" t="str">
            <v>GENERAL ELECTRIC COMPANY</v>
          </cell>
          <cell r="AX10023" t="str">
            <v>REIMBURSEMENT B2B FOR FACE VALUE AWARD 0 326</v>
          </cell>
        </row>
        <row r="10024">
          <cell r="AP10024" t="str">
            <v>GENERAL ELECTRIC COMPANY</v>
          </cell>
          <cell r="AX10024" t="str">
            <v>REIMBURSEMENT B2B FOR FACE VALUE AWARD 0 326</v>
          </cell>
        </row>
        <row r="10025">
          <cell r="AP10025" t="str">
            <v>GENERAL ELECTRIC COMPANY</v>
          </cell>
          <cell r="AX10025" t="str">
            <v>REIMBURSEMENT B2B FOR FACE VALUE AWARD 0 326</v>
          </cell>
        </row>
        <row r="10026">
          <cell r="AP10026" t="str">
            <v>GENERAL ELECTRIC COMPANY</v>
          </cell>
          <cell r="AX10026" t="str">
            <v>REIMBURSEMENT B2B FOR FACE VALUE AWARD 0 326</v>
          </cell>
        </row>
        <row r="10027">
          <cell r="AP10027" t="str">
            <v>GENERAL ELECTRIC COMPANY</v>
          </cell>
          <cell r="AX10027" t="str">
            <v>REIMBURSEMENT B2B FOR FACE VALUE AWARD 0 326</v>
          </cell>
        </row>
        <row r="10028">
          <cell r="AP10028" t="str">
            <v>GENERAL ELECTRIC COMPANY</v>
          </cell>
          <cell r="AX10028" t="str">
            <v>REIMBURSEMENT B2B FOR FACE VALUE AWARD 0 326</v>
          </cell>
        </row>
        <row r="10029">
          <cell r="AP10029" t="str">
            <v>GENERAL ELECTRIC COMPANY</v>
          </cell>
          <cell r="AX10029" t="str">
            <v>REIMBURSEMENT B2B FOR FACE VALUE AWARD 0 326</v>
          </cell>
        </row>
        <row r="10030">
          <cell r="AP10030" t="str">
            <v>GENERAL ELECTRIC COMPANY</v>
          </cell>
          <cell r="AX10030" t="str">
            <v>REIMBURSEMENT B2B FOR FACE VALUE AWARD 0 326</v>
          </cell>
        </row>
        <row r="10031">
          <cell r="AP10031" t="str">
            <v>GENERAL ELECTRIC COMPANY</v>
          </cell>
          <cell r="AX10031" t="str">
            <v>REIMBURSEMENT B2B FOR FACE VALUE AWARD 0 326</v>
          </cell>
        </row>
        <row r="10032">
          <cell r="AP10032" t="str">
            <v>GENERAL ELECTRIC COMPANY</v>
          </cell>
          <cell r="AX10032" t="str">
            <v>REIMBURSEMENT B2B FOR FACE VALUE AWARD 0 326</v>
          </cell>
        </row>
        <row r="10033">
          <cell r="AP10033" t="str">
            <v>GENERAL ELECTRIC COMPANY</v>
          </cell>
          <cell r="AX10033" t="str">
            <v>REIMBURSEMENT B2B FOR FACE VALUE AWARD 0 326</v>
          </cell>
        </row>
        <row r="10034">
          <cell r="AP10034" t="str">
            <v>GENERAL ELECTRIC COMPANY</v>
          </cell>
          <cell r="AX10034" t="str">
            <v>REIMBURSEMENT B2B FOR FACE VALUE AWARD 0 326</v>
          </cell>
        </row>
        <row r="10035">
          <cell r="AP10035" t="str">
            <v>GENERAL ELECTRIC COMPANY</v>
          </cell>
          <cell r="AX10035" t="str">
            <v>REIMBURSEMENT B2B FOR FACE VALUE AWARD 0 326</v>
          </cell>
        </row>
        <row r="10036">
          <cell r="AP10036" t="str">
            <v>GENERAL ELECTRIC COMPANY</v>
          </cell>
          <cell r="AX10036" t="str">
            <v>REIMBURSEMENT B2B FOR NON CASH FEES AWAR D 0326</v>
          </cell>
        </row>
        <row r="10037">
          <cell r="AP10037" t="str">
            <v>GENERAL ELECTRIC COMPANY</v>
          </cell>
          <cell r="AX10037" t="str">
            <v>REIMBURSEMENT B2B FOR NON CASH FEES AWAR D 0326</v>
          </cell>
        </row>
        <row r="10038">
          <cell r="AP10038" t="str">
            <v>GENERAL ELECTRIC COMPANY</v>
          </cell>
          <cell r="AX10038" t="str">
            <v>REIMBURSEMENT B2B FOR NON CASH FEES AWAR D 0326</v>
          </cell>
        </row>
        <row r="10039">
          <cell r="AP10039" t="str">
            <v>GENERAL ELECTRIC COMPANY</v>
          </cell>
          <cell r="AX10039" t="str">
            <v>REIMBURSEMENT B2B FOR NON CASH FEES AWAR D 0326</v>
          </cell>
        </row>
        <row r="10040">
          <cell r="AP10040" t="str">
            <v>GENERAL ELECTRIC COMPANY</v>
          </cell>
          <cell r="AX10040" t="str">
            <v>REIMBURSEMENT B2B FOR NON CASH FEES AWAR D 0326</v>
          </cell>
        </row>
        <row r="10041">
          <cell r="AP10041" t="str">
            <v>GENERAL ELECTRIC COMPANY</v>
          </cell>
          <cell r="AX10041" t="str">
            <v>REIMBURSEMENT B2B FOR NON CASH FEES AWAR D 0326</v>
          </cell>
        </row>
        <row r="10042">
          <cell r="AP10042" t="str">
            <v>GENERAL ELECTRIC COMPANY</v>
          </cell>
          <cell r="AX10042" t="str">
            <v>REIMBURSEMENT B2B FOR NON CASH FEES AWAR D 0326</v>
          </cell>
        </row>
        <row r="10043">
          <cell r="AP10043" t="str">
            <v>GENERAL ELECTRIC COMPANY</v>
          </cell>
          <cell r="AX10043" t="str">
            <v>REIMBURSEMENT B2B FOR NON CASH FEES AWAR D 0326</v>
          </cell>
        </row>
        <row r="10044">
          <cell r="AP10044" t="str">
            <v>GENERAL ELECTRIC COMPANY</v>
          </cell>
          <cell r="AX10044" t="str">
            <v>REIMBURSEMENT B2B FOR NON CASH FEES AWAR D 0326</v>
          </cell>
        </row>
        <row r="10045">
          <cell r="AP10045" t="str">
            <v>GENERAL ELECTRIC COMPANY</v>
          </cell>
          <cell r="AX10045" t="str">
            <v>REIMBURSEMENT B2B FOR NON CASH FEES AWAR D 0326</v>
          </cell>
        </row>
        <row r="10046">
          <cell r="AP10046" t="str">
            <v>GENERAL ELECTRIC COMPANY</v>
          </cell>
          <cell r="AX10046" t="str">
            <v>REIMBURSEMENT B2B FOR NON CASH FEES AWAR D 0326</v>
          </cell>
        </row>
        <row r="10047">
          <cell r="AP10047" t="str">
            <v>GENERAL ELECTRIC COMPANY</v>
          </cell>
          <cell r="AX10047" t="str">
            <v>REIMBURSEMENT B2B FOR NON CASH FEES AWAR D 0326</v>
          </cell>
        </row>
        <row r="10048">
          <cell r="AP10048" t="str">
            <v>GENERAL ELECTRIC COMPANY</v>
          </cell>
          <cell r="AX10048" t="str">
            <v>REIMBURSEMENT B2B FOR NON CASH FEES AWAR D 0326</v>
          </cell>
        </row>
        <row r="10049">
          <cell r="AP10049" t="str">
            <v>GENERAL ELECTRIC COMPANY</v>
          </cell>
          <cell r="AX10049" t="str">
            <v>REIMBURSEMENT B2B FOR NON CASH FEES AWAR D 0326</v>
          </cell>
        </row>
        <row r="10050">
          <cell r="AP10050" t="str">
            <v>GENERAL ELECTRIC COMPANY</v>
          </cell>
          <cell r="AX10050" t="str">
            <v>REIMBURSEMENT B2B FOR NON CASH FEES AWAR D 0326</v>
          </cell>
        </row>
        <row r="10051">
          <cell r="AP10051" t="str">
            <v>GENERAL ELECTRIC COMPANY</v>
          </cell>
          <cell r="AX10051" t="str">
            <v>REIMBURSEMENT B2B FOR NON CASH FEES AWAR D 0326</v>
          </cell>
        </row>
        <row r="10052">
          <cell r="AP10052" t="str">
            <v>GENERAL ELECTRIC COMPANY</v>
          </cell>
          <cell r="AX10052" t="str">
            <v>REIMBURSEMENT B2B FOR NON CASH FEES AWAR D 0326</v>
          </cell>
        </row>
        <row r="10053">
          <cell r="AP10053" t="str">
            <v>GENERAL ELECTRIC COMPANY</v>
          </cell>
          <cell r="AX10053" t="str">
            <v>REIMBURSEMENT B2B FOR NON CASH FEES AWAR D 0326</v>
          </cell>
        </row>
        <row r="10054">
          <cell r="AP10054" t="str">
            <v>GENERAL ELECTRIC COMPANY</v>
          </cell>
          <cell r="AX10054" t="str">
            <v>REIMBURSEMENT B2B FOR NON CASH FEES AWAR D 0326</v>
          </cell>
        </row>
        <row r="10055">
          <cell r="AP10055" t="str">
            <v>GENERAL ELECTRIC COMPANY</v>
          </cell>
          <cell r="AX10055" t="str">
            <v>REIMBURSEMENT B2B FOR NON CASH FEES AWAR D 0326</v>
          </cell>
        </row>
        <row r="10056">
          <cell r="AP10056" t="str">
            <v>GENERAL ELECTRIC COMPANY</v>
          </cell>
          <cell r="AX10056" t="str">
            <v>REIMBURSEMENT B2B FOR NON CASH FEES AWAR D 0326</v>
          </cell>
        </row>
        <row r="10057">
          <cell r="AP10057" t="str">
            <v>GENERAL ELECTRIC COMPANY</v>
          </cell>
          <cell r="AX10057" t="str">
            <v>REIMBURSEMENT B2B FOR NON CASH FEES AWAR D 0326</v>
          </cell>
        </row>
        <row r="10058">
          <cell r="AP10058" t="str">
            <v>GENERAL ELECTRIC COMPANY</v>
          </cell>
          <cell r="AX10058" t="str">
            <v>REIMBURSEMENT B2B FOR NON CASH FEES AWAR D 0326</v>
          </cell>
        </row>
        <row r="10059">
          <cell r="AP10059" t="str">
            <v>GENERAL ELECTRIC COMPANY</v>
          </cell>
          <cell r="AX10059" t="str">
            <v>REIMBURSEMENT B2B FOR NON CASH FEES AWAR D 0326</v>
          </cell>
        </row>
        <row r="10060">
          <cell r="AP10060" t="str">
            <v>GENERAL ELECTRIC COMPANY</v>
          </cell>
          <cell r="AX10060" t="str">
            <v>REIMBURSEMENT B2B FOR NON CASH FEES AWAR D 0326</v>
          </cell>
        </row>
        <row r="10061">
          <cell r="AP10061" t="str">
            <v>GENERAL ELECTRIC COMPANY</v>
          </cell>
          <cell r="AX10061" t="str">
            <v>REIMBURSEMENT B2B FOR NON CASH FEES AWAR D 0326</v>
          </cell>
        </row>
        <row r="10062">
          <cell r="AP10062" t="str">
            <v>GENERAL ELECTRIC COMPANY</v>
          </cell>
          <cell r="AX10062" t="str">
            <v>REIMBURSEMENT B2B FOR NON CASH FEES AWAR D 0326</v>
          </cell>
        </row>
        <row r="10063">
          <cell r="AP10063" t="str">
            <v>GENERAL ELECTRIC COMPANY</v>
          </cell>
          <cell r="AX10063" t="str">
            <v>REIMBURSEMENT B2B FOR NON CASH FEES AWAR D 0326</v>
          </cell>
        </row>
        <row r="10064">
          <cell r="AP10064" t="str">
            <v>GENERAL ELECTRIC COMPANY</v>
          </cell>
          <cell r="AX10064" t="str">
            <v>REIMBURSEMENT B2B FOR NON CASH FEES AWAR D 0326</v>
          </cell>
        </row>
        <row r="10065">
          <cell r="AP10065" t="str">
            <v>GENERAL ELECTRIC COMPANY</v>
          </cell>
          <cell r="AX10065" t="str">
            <v>REIMBURSEMENT B2B FOR NON CASH FEES AWAR D 0326</v>
          </cell>
        </row>
        <row r="10066">
          <cell r="AP10066" t="str">
            <v>GENERAL ELECTRIC COMPANY</v>
          </cell>
          <cell r="AX10066" t="str">
            <v>REIMBURSEMENT B2B FOR NON CASH FEES AWAR D 0326</v>
          </cell>
        </row>
        <row r="10067">
          <cell r="AP10067" t="str">
            <v>GENERAL ELECTRIC COMPANY</v>
          </cell>
          <cell r="AX10067" t="str">
            <v>REIMBURSEMENT B2B FOR NON CASH FEES AWAR D 0326</v>
          </cell>
        </row>
        <row r="10068">
          <cell r="AP10068" t="str">
            <v>GENERAL ELECTRIC COMPANY</v>
          </cell>
          <cell r="AX10068" t="str">
            <v>REIMBURSEMENT B2B FOR NON CASH FEES AWAR D 0326</v>
          </cell>
        </row>
        <row r="10069">
          <cell r="AP10069" t="str">
            <v>GENERAL ELECTRIC COMPANY</v>
          </cell>
          <cell r="AX10069" t="str">
            <v>REIMBURSEMENT B2B FOR NON CASH FEES AWAR D 0326</v>
          </cell>
        </row>
        <row r="10070">
          <cell r="AP10070" t="str">
            <v>GENERAL ELECTRIC COMPANY</v>
          </cell>
          <cell r="AX10070" t="str">
            <v>REIMBURSEMENT B2B FOR NON CASH FEES AWAR D 0326</v>
          </cell>
        </row>
        <row r="10071">
          <cell r="AP10071" t="str">
            <v>GENERAL ELECTRIC COMPANY</v>
          </cell>
          <cell r="AX10071" t="str">
            <v>REIMBURSEMENT B2B FOR NON CASH FEES AWAR D 0326</v>
          </cell>
        </row>
        <row r="10072">
          <cell r="AP10072" t="str">
            <v>GENERAL ELECTRIC COMPANY</v>
          </cell>
          <cell r="AX10072" t="str">
            <v>REIMBURSEMENT B2B FOR NON CASH FEES AWAR D 0326</v>
          </cell>
        </row>
        <row r="10073">
          <cell r="AP10073" t="str">
            <v>GENERAL ELECTRIC COMPANY</v>
          </cell>
          <cell r="AX10073" t="str">
            <v>REIMBURSEMENT B2B FOR NON CASH FEES AWAR D 0326</v>
          </cell>
        </row>
        <row r="10074">
          <cell r="AP10074" t="str">
            <v>GENERAL ELECTRIC COMPANY</v>
          </cell>
          <cell r="AX10074" t="str">
            <v>REIMBURSEMENT B2B FOR SHIPPING AND HANDL ING 0326</v>
          </cell>
        </row>
        <row r="10075">
          <cell r="AP10075" t="str">
            <v>GENERAL ELECTRIC COMPANY</v>
          </cell>
          <cell r="AX10075" t="str">
            <v>REIMBURSEMENT B2B FOR SHIPPING AND HANDL ING 0326</v>
          </cell>
        </row>
        <row r="10076">
          <cell r="AP10076" t="str">
            <v>GENERAL ELECTRIC COMPANY</v>
          </cell>
          <cell r="AX10076" t="str">
            <v>REIMBURSEMENT B2B FOR SHIPPING AND HANDL ING 0326</v>
          </cell>
        </row>
        <row r="10077">
          <cell r="AP10077" t="str">
            <v>GENERAL ELECTRIC COMPANY</v>
          </cell>
          <cell r="AX10077" t="str">
            <v>REIMBURSEMENT B2B FOR SHIPPING AND HANDL ING 0326</v>
          </cell>
        </row>
        <row r="10078">
          <cell r="AP10078" t="str">
            <v>GENERAL ELECTRIC COMPANY</v>
          </cell>
          <cell r="AX10078" t="str">
            <v>REIMBURSEMENT B2B FOR SHIPPING AND HANDL ING 0326</v>
          </cell>
        </row>
        <row r="10079">
          <cell r="AP10079" t="str">
            <v>GENERAL ELECTRIC COMPANY</v>
          </cell>
          <cell r="AX10079" t="str">
            <v>REIMBURSEMENT B2B FOR SHIPPING AND HANDL ING 0326</v>
          </cell>
        </row>
        <row r="10080">
          <cell r="AP10080" t="str">
            <v>GENERAL ELECTRIC COMPANY</v>
          </cell>
          <cell r="AX10080" t="str">
            <v>REIMBURSEMENT B2B FOR SHIPPING AND HANDL ING 0326</v>
          </cell>
        </row>
        <row r="10081">
          <cell r="AP10081" t="str">
            <v>GENERAL ELECTRIC COMPANY</v>
          </cell>
          <cell r="AX10081" t="str">
            <v>REIMBURSEMENT B2B FOR SHIPPING AND HANDL ING 0326</v>
          </cell>
        </row>
        <row r="10082">
          <cell r="AP10082" t="str">
            <v>GENERAL ELECTRIC COMPANY</v>
          </cell>
          <cell r="AX10082" t="str">
            <v>REIMBURSEMENT B2B FOR SHIPPING AND HANDL ING 0326</v>
          </cell>
        </row>
        <row r="10083">
          <cell r="AP10083" t="str">
            <v>GENERAL ELECTRIC COMPANY</v>
          </cell>
          <cell r="AX10083" t="str">
            <v>REIMBURSEMENT B2B FOR SHIPPING AND HANDL ING 0326</v>
          </cell>
        </row>
        <row r="10084">
          <cell r="AP10084" t="str">
            <v>GENERAL ELECTRIC COMPANY</v>
          </cell>
          <cell r="AX10084" t="str">
            <v>REIMBURSEMENT B2B FOR SHIPPING AND HANDL ING 0326</v>
          </cell>
        </row>
        <row r="10085">
          <cell r="AP10085" t="str">
            <v>GENERAL ELECTRIC COMPANY</v>
          </cell>
          <cell r="AX10085" t="str">
            <v>REIMBURSEMENT B2B FOR SHIPPING AND HANDL ING 0326</v>
          </cell>
        </row>
        <row r="10086">
          <cell r="AP10086" t="str">
            <v>GENERAL ELECTRIC COMPANY</v>
          </cell>
          <cell r="AX10086" t="str">
            <v>REIMBURSEMENT B2B FOR SHIPPING AND HANDL ING 0326</v>
          </cell>
        </row>
        <row r="10087">
          <cell r="AP10087" t="str">
            <v>GENERAL ELECTRIC COMPANY</v>
          </cell>
          <cell r="AX10087" t="str">
            <v>REIMBURSEMENT B2B FOR SHIPPING AND HANDL ING 0326</v>
          </cell>
        </row>
        <row r="10088">
          <cell r="AP10088" t="str">
            <v>GENERAL ELECTRIC COMPANY</v>
          </cell>
          <cell r="AX10088" t="str">
            <v>REIMBURSEMENT B2B FOR SHIPPING AND HANDL ING 0326</v>
          </cell>
        </row>
        <row r="10089">
          <cell r="AP10089" t="str">
            <v>GENERAL ELECTRIC COMPANY</v>
          </cell>
          <cell r="AX10089" t="str">
            <v>REIMBURSEMENT B2B FOR SHIPPING AND HANDL ING 0326</v>
          </cell>
        </row>
        <row r="10090">
          <cell r="AP10090" t="str">
            <v>GENERAL ELECTRIC COMPANY</v>
          </cell>
          <cell r="AX10090" t="str">
            <v>REIMBURSEMENT B2B FOR SHIPPING AND HANDL ING 0326</v>
          </cell>
        </row>
        <row r="10091">
          <cell r="AP10091" t="str">
            <v>GENERAL ELECTRIC COMPANY</v>
          </cell>
          <cell r="AX10091" t="str">
            <v>REIMBURSEMENT B2B FOR SHIPPING AND HANDL ING 0326</v>
          </cell>
        </row>
        <row r="10092">
          <cell r="AP10092" t="str">
            <v>GENERAL ELECTRIC COMPANY</v>
          </cell>
          <cell r="AX10092" t="str">
            <v>REIMBURSEMENT B2B FOR SHIPPING AND HANDL ING 0326</v>
          </cell>
        </row>
        <row r="10093">
          <cell r="AP10093" t="str">
            <v>GENERAL ELECTRIC COMPANY</v>
          </cell>
          <cell r="AX10093" t="str">
            <v>REIMBURSEMENT B2B FOR SHIPPING AND HANDL ING 0326</v>
          </cell>
        </row>
        <row r="10094">
          <cell r="AP10094" t="str">
            <v>GENERAL ELECTRIC COMPANY</v>
          </cell>
          <cell r="AX10094" t="str">
            <v>REIMBURSEMENT B2B FOR SHIPPING AND HANDL ING 0326</v>
          </cell>
        </row>
        <row r="10095">
          <cell r="AP10095" t="str">
            <v>GENERAL ELECTRIC COMPANY</v>
          </cell>
          <cell r="AX10095" t="str">
            <v>REIMBURSEMENT B2B FOR SHIPPING AND HANDL ING 0326</v>
          </cell>
        </row>
        <row r="10096">
          <cell r="AP10096" t="str">
            <v>GENERAL ELECTRIC COMPANY</v>
          </cell>
          <cell r="AX10096" t="str">
            <v>REIMBURSEMENT B2B FOR SHIPPING AND HANDL ING 0326</v>
          </cell>
        </row>
        <row r="10097">
          <cell r="AP10097" t="str">
            <v>GENERAL ELECTRIC COMPANY</v>
          </cell>
          <cell r="AX10097" t="str">
            <v>REIMBURSEMENT B2B FOR SHIPPING AND HANDL ING 0326</v>
          </cell>
        </row>
        <row r="10098">
          <cell r="AP10098" t="str">
            <v>GENERAL ELECTRIC COMPANY</v>
          </cell>
          <cell r="AX10098" t="str">
            <v>REIMBURSEMENT B2B FOR SHIPPING AND HANDL ING 0326</v>
          </cell>
        </row>
        <row r="10099">
          <cell r="AP10099" t="str">
            <v>GENERAL ELECTRIC COMPANY</v>
          </cell>
          <cell r="AX10099" t="str">
            <v>REIMBURSEMENT B2B FOR SHIPPING AND HANDL ING 0326</v>
          </cell>
        </row>
        <row r="10100">
          <cell r="AP10100" t="str">
            <v>GENERAL ELECTRIC COMPANY</v>
          </cell>
          <cell r="AX10100" t="str">
            <v>REIMBURSEMENT B2B FOR SHIPPING AND HANDL ING 0326</v>
          </cell>
        </row>
        <row r="10101">
          <cell r="AP10101" t="str">
            <v>GENERAL ELECTRIC COMPANY</v>
          </cell>
          <cell r="AX10101" t="str">
            <v>REIMBURSEMENT B2B FOR SHIPPING AND HANDL ING 0326</v>
          </cell>
        </row>
        <row r="10102">
          <cell r="AP10102" t="str">
            <v>GENERAL ELECTRIC COMPANY</v>
          </cell>
          <cell r="AX10102" t="str">
            <v>REIMBURSEMENT B2B FOR SHIPPING AND HANDL ING 0326</v>
          </cell>
        </row>
        <row r="10103">
          <cell r="AP10103" t="str">
            <v>GENERAL ELECTRIC COMPANY</v>
          </cell>
          <cell r="AX10103" t="str">
            <v>REIMBURSEMENT B2B FOR SHIPPING AND HANDL ING 0326</v>
          </cell>
        </row>
        <row r="10104">
          <cell r="AP10104" t="str">
            <v>GENERAL ELECTRIC COMPANY</v>
          </cell>
          <cell r="AX10104" t="str">
            <v>REIMBURSEMENT B2B FOR SHIPPING AND HANDL ING 0326</v>
          </cell>
        </row>
        <row r="10105">
          <cell r="AP10105" t="str">
            <v>GENERAL ELECTRIC COMPANY</v>
          </cell>
          <cell r="AX10105" t="str">
            <v>REIMBURSEMENT B2B FOR SHIPPING AND HANDL ING 0326</v>
          </cell>
        </row>
        <row r="10106">
          <cell r="AP10106" t="str">
            <v>GENERAL ELECTRIC COMPANY</v>
          </cell>
          <cell r="AX10106" t="str">
            <v>REIMBURSEMENT B2B FOR SHIPPING AND HANDL ING 0326</v>
          </cell>
        </row>
        <row r="10107">
          <cell r="AP10107" t="str">
            <v>GENERAL ELECTRIC COMPANY</v>
          </cell>
          <cell r="AX10107" t="str">
            <v>REIMBURSEMENT B2B FOR SHIPPING AND HANDL ING 0326</v>
          </cell>
        </row>
        <row r="10108">
          <cell r="AP10108" t="str">
            <v>GENERAL ELECTRIC COMPANY</v>
          </cell>
          <cell r="AX10108" t="str">
            <v>REIMBURSEMENT B2B FOR SHIPPING AND HANDL ING 0326</v>
          </cell>
        </row>
        <row r="10109">
          <cell r="AP10109" t="str">
            <v>GENERAL ELECTRIC COMPANY</v>
          </cell>
          <cell r="AX10109" t="str">
            <v>REIMBURSEMENT B2B FOR SHIPPING AND HANDL ING 0326</v>
          </cell>
        </row>
        <row r="10110">
          <cell r="AP10110" t="str">
            <v>GENERAL ELECTRIC COMPANY</v>
          </cell>
          <cell r="AX10110" t="str">
            <v>REIMBURSEMENT B2B FOR SHIPPING AND HANDL ING 0326</v>
          </cell>
        </row>
        <row r="10111">
          <cell r="AP10111" t="str">
            <v>GENERAL ELECTRIC COMPANY</v>
          </cell>
          <cell r="AX10111" t="str">
            <v>REIMBURSEMENT B2B FOR SHIPPING AND HANDL ING 0326</v>
          </cell>
        </row>
        <row r="10112">
          <cell r="AP10112" t="str">
            <v>GENERAL ELECTRIC COMPANY</v>
          </cell>
          <cell r="AX10112" t="str">
            <v>REIMBURSEMENT B2B FOR SHIPPING AND HANDL ING 0326</v>
          </cell>
        </row>
        <row r="10113">
          <cell r="AP10113" t="str">
            <v>GENERAL ELECTRIC COMPANY</v>
          </cell>
          <cell r="AX10113" t="str">
            <v>REIMBURSEMENT B2B FOR SHIPPING AND HANDL ING 0326</v>
          </cell>
        </row>
        <row r="10114">
          <cell r="AP10114" t="str">
            <v>GENERAL ELECTRIC COMPANY</v>
          </cell>
          <cell r="AX10114" t="str">
            <v>REIMBURSEMENT B2B FOR SHIPPING AND HANDL ING 0326</v>
          </cell>
        </row>
        <row r="10115">
          <cell r="AP10115" t="str">
            <v>GENERAL ELECTRIC COMPANY</v>
          </cell>
          <cell r="AX10115" t="str">
            <v>REIMBURSEMENT B2B FOR SHIPPING AND HANDL ING 0326</v>
          </cell>
        </row>
        <row r="10116">
          <cell r="AP10116" t="str">
            <v>GENERAL ELECTRIC COMPANY</v>
          </cell>
          <cell r="AX10116" t="str">
            <v>REIMBURSEMENT B2B FOR SHIPPING AND HANDL ING 0326</v>
          </cell>
        </row>
        <row r="10117">
          <cell r="AP10117" t="str">
            <v>GENERAL ELECTRIC COMPANY</v>
          </cell>
          <cell r="AX10117" t="str">
            <v>REIMBURSEMENT B2B FOR SHIPPING AND HANDL ING 0326</v>
          </cell>
        </row>
        <row r="10118">
          <cell r="AP10118" t="str">
            <v>GENERAL ELECTRIC COMPANY</v>
          </cell>
          <cell r="AX10118" t="str">
            <v>REIMBURSEMENT B2B FOR SHIPPING AND HANDL ING 0326</v>
          </cell>
        </row>
        <row r="10119">
          <cell r="AP10119" t="str">
            <v>GENERAL ELECTRIC COMPANY</v>
          </cell>
          <cell r="AX10119" t="str">
            <v>REIMBURSEMENT B2B FOR SHIPPING AND HANDL ING 0326</v>
          </cell>
        </row>
        <row r="10120">
          <cell r="AP10120" t="str">
            <v>GENERAL ELECTRIC COMPANY</v>
          </cell>
          <cell r="AX10120" t="str">
            <v>REIMBURSEMENT B2B FOR SHIPPING AND HANDL ING 0326</v>
          </cell>
        </row>
        <row r="10121">
          <cell r="AP10121" t="str">
            <v>GENERAL ELECTRIC COMPANY</v>
          </cell>
          <cell r="AX10121" t="str">
            <v>REIMBURSEMENT B2B FOR SHIPPING AND HANDL ING 0326</v>
          </cell>
        </row>
        <row r="10122">
          <cell r="AP10122" t="str">
            <v>GENERAL ELECTRIC COMPANY</v>
          </cell>
          <cell r="AX10122" t="str">
            <v>REIMBURSEMENT B2B FOR SHIPPING AND HANDL ING 0326</v>
          </cell>
        </row>
        <row r="10123">
          <cell r="AP10123" t="str">
            <v>GENERAL ELECTRIC COMPANY</v>
          </cell>
          <cell r="AX10123" t="str">
            <v>REIMBURSEMENT B2B FOR SHIPPING AND HANDL ING 0326</v>
          </cell>
        </row>
        <row r="10124">
          <cell r="AP10124" t="str">
            <v>GENERAL ELECTRIC COMPANY</v>
          </cell>
          <cell r="AX10124" t="str">
            <v>REIMBURSEMENT B2B FOR SHIPPING AND HANDL ING 0326</v>
          </cell>
        </row>
        <row r="10125">
          <cell r="AP10125" t="str">
            <v>GENERAL ELECTRIC COMPANY</v>
          </cell>
          <cell r="AX10125" t="str">
            <v>REIMBURSEMENT B2B FOR SHIPPING AND HANDL ING 0326</v>
          </cell>
        </row>
        <row r="10126">
          <cell r="AX10126">
            <v>26629252024458</v>
          </cell>
          <cell r="AZ10126" t="str">
            <v>JFWTC Cafeteria User</v>
          </cell>
        </row>
        <row r="10127">
          <cell r="AX10127">
            <v>26629252024459</v>
          </cell>
          <cell r="AZ10127" t="str">
            <v>JFWTC Cafeteria User</v>
          </cell>
        </row>
        <row r="10128">
          <cell r="AX10128">
            <v>26629252024460</v>
          </cell>
          <cell r="AZ10128" t="str">
            <v>JFWTC Cafeteria User</v>
          </cell>
        </row>
        <row r="10129">
          <cell r="AX10129">
            <v>26629252024468</v>
          </cell>
          <cell r="AZ10129" t="str">
            <v>JFWTC Cafeteria User</v>
          </cell>
        </row>
        <row r="10130">
          <cell r="AX10130">
            <v>26629252024469</v>
          </cell>
          <cell r="AZ10130" t="str">
            <v>JFWTC Cafeteria User</v>
          </cell>
        </row>
        <row r="10131">
          <cell r="AX10131">
            <v>26629252024474</v>
          </cell>
          <cell r="AZ10131" t="str">
            <v>JFWTC Cafeteria User</v>
          </cell>
        </row>
        <row r="10132">
          <cell r="AX10132">
            <v>26629252024479</v>
          </cell>
          <cell r="AZ10132" t="str">
            <v>JFWTC Cafeteria User</v>
          </cell>
        </row>
        <row r="10133">
          <cell r="AX10133">
            <v>26629252024464</v>
          </cell>
          <cell r="AZ10133" t="str">
            <v>JFWTC Cafeteria User</v>
          </cell>
        </row>
        <row r="10134">
          <cell r="AX10134">
            <v>26629252024472</v>
          </cell>
          <cell r="AZ10134" t="str">
            <v>JFWTC Cafeteria User</v>
          </cell>
        </row>
        <row r="10135">
          <cell r="AX10135">
            <v>26629252024473</v>
          </cell>
          <cell r="AZ10135" t="str">
            <v>JFWTC Cafeteria User</v>
          </cell>
        </row>
        <row r="10136">
          <cell r="AX10136">
            <v>26629252024477</v>
          </cell>
          <cell r="AZ10136" t="str">
            <v>JFWTC Cafeteria User</v>
          </cell>
        </row>
        <row r="10137">
          <cell r="AX10137">
            <v>26629252024450</v>
          </cell>
          <cell r="AZ10137" t="str">
            <v>JFWTC Cafeteria User</v>
          </cell>
        </row>
        <row r="10138">
          <cell r="AX10138">
            <v>26629252024451</v>
          </cell>
          <cell r="AZ10138" t="str">
            <v>JFWTC Cafeteria User</v>
          </cell>
        </row>
        <row r="10139">
          <cell r="AX10139">
            <v>26629252024462</v>
          </cell>
          <cell r="AZ10139" t="str">
            <v>JFWTC Cafeteria User</v>
          </cell>
        </row>
        <row r="10140">
          <cell r="AX10140">
            <v>26629252024471</v>
          </cell>
          <cell r="AZ10140" t="str">
            <v>JFWTC Cafeteria User</v>
          </cell>
        </row>
        <row r="10141">
          <cell r="AX10141">
            <v>26629252024453</v>
          </cell>
          <cell r="AZ10141" t="str">
            <v>JFWTC Cafeteria User</v>
          </cell>
        </row>
        <row r="10142">
          <cell r="AX10142">
            <v>26629252024461</v>
          </cell>
          <cell r="AZ10142" t="str">
            <v>JFWTC Cafeteria User</v>
          </cell>
        </row>
        <row r="10143">
          <cell r="AX10143">
            <v>26629252024470</v>
          </cell>
          <cell r="AZ10143" t="str">
            <v>JFWTC Cafeteria User</v>
          </cell>
        </row>
        <row r="10144">
          <cell r="AX10144">
            <v>26629252024475</v>
          </cell>
          <cell r="AZ10144" t="str">
            <v>JFWTC Cafeteria User</v>
          </cell>
        </row>
        <row r="10145">
          <cell r="AX10145">
            <v>26629252024476</v>
          </cell>
          <cell r="AZ10145" t="str">
            <v>JFWTC Cafeteria User</v>
          </cell>
        </row>
        <row r="10146">
          <cell r="AX10146">
            <v>26629252024480</v>
          </cell>
          <cell r="AZ10146" t="str">
            <v>JFWTC Cafeteria User</v>
          </cell>
        </row>
        <row r="10147">
          <cell r="AX10147">
            <v>26629252024481</v>
          </cell>
          <cell r="AZ10147" t="str">
            <v>JFWTC Cafeteria User</v>
          </cell>
        </row>
        <row r="10148">
          <cell r="AX10148">
            <v>26629252024482</v>
          </cell>
          <cell r="AZ10148" t="str">
            <v>JFWTC Cafeteria User</v>
          </cell>
        </row>
        <row r="10149">
          <cell r="AX10149">
            <v>26629252024465</v>
          </cell>
          <cell r="AZ10149" t="str">
            <v>JFWTC Cafeteria User</v>
          </cell>
        </row>
        <row r="10150">
          <cell r="AX10150">
            <v>26629252024455</v>
          </cell>
          <cell r="AZ10150" t="str">
            <v>JFWTC Cafeteria User</v>
          </cell>
        </row>
        <row r="10151">
          <cell r="AX10151">
            <v>26629252024463</v>
          </cell>
          <cell r="AZ10151" t="str">
            <v>JFWTC Cafeteria User</v>
          </cell>
        </row>
        <row r="10152">
          <cell r="AX10152">
            <v>26629252024452</v>
          </cell>
          <cell r="AZ10152" t="str">
            <v>JFWTC Cafeteria User</v>
          </cell>
        </row>
        <row r="10153">
          <cell r="AX10153">
            <v>26629252024457</v>
          </cell>
          <cell r="AZ10153" t="str">
            <v>JFWTC Cafeteria User</v>
          </cell>
        </row>
        <row r="10154">
          <cell r="AX10154">
            <v>26629252024466</v>
          </cell>
          <cell r="AZ10154" t="str">
            <v>JFWTC Cafeteria User</v>
          </cell>
        </row>
        <row r="10155">
          <cell r="AX10155">
            <v>26629252024454</v>
          </cell>
          <cell r="AZ10155" t="str">
            <v>JFWTC Cafeteria User</v>
          </cell>
        </row>
        <row r="10156">
          <cell r="AX10156">
            <v>26629252024456</v>
          </cell>
          <cell r="AZ10156" t="str">
            <v>JFWTC Cafeteria User</v>
          </cell>
        </row>
        <row r="10157">
          <cell r="AX10157">
            <v>26629252024483</v>
          </cell>
          <cell r="AZ10157" t="str">
            <v>JFWTC Cafeteria User</v>
          </cell>
        </row>
        <row r="10158">
          <cell r="AX10158">
            <v>26629252024467</v>
          </cell>
          <cell r="AZ10158" t="str">
            <v>JFWTC Cafeteria User</v>
          </cell>
        </row>
        <row r="10159">
          <cell r="AX10159">
            <v>26629252024478</v>
          </cell>
          <cell r="AZ10159" t="str">
            <v>JFWTC Cafeteria User</v>
          </cell>
        </row>
        <row r="10196">
          <cell r="AX10196">
            <v>26629252024485</v>
          </cell>
          <cell r="AZ10196" t="str">
            <v>JFWTC Transportation User</v>
          </cell>
        </row>
        <row r="10197">
          <cell r="AX10197">
            <v>26629252024486</v>
          </cell>
          <cell r="AZ10197" t="str">
            <v>JFWTC Transportation User</v>
          </cell>
        </row>
        <row r="10198">
          <cell r="AX10198">
            <v>26629252024488</v>
          </cell>
          <cell r="AZ10198" t="str">
            <v>JFWTC Transportation User</v>
          </cell>
        </row>
        <row r="10199">
          <cell r="AX10199">
            <v>26629252024491</v>
          </cell>
          <cell r="AZ10199" t="str">
            <v>JFWTC Transportation User</v>
          </cell>
        </row>
        <row r="10200">
          <cell r="AX10200">
            <v>26629252024517</v>
          </cell>
          <cell r="AZ10200" t="str">
            <v>JFWTC Transportation User</v>
          </cell>
        </row>
        <row r="10201">
          <cell r="AX10201">
            <v>26629252024530</v>
          </cell>
          <cell r="AZ10201" t="str">
            <v>JFWTC Transportation User</v>
          </cell>
        </row>
        <row r="10202">
          <cell r="AX10202">
            <v>26629252024532</v>
          </cell>
          <cell r="AZ10202" t="str">
            <v>JFWTC Transportation User</v>
          </cell>
        </row>
        <row r="10203">
          <cell r="AX10203">
            <v>26629252024489</v>
          </cell>
          <cell r="AZ10203" t="str">
            <v>JFWTC Transportation User</v>
          </cell>
        </row>
        <row r="10204">
          <cell r="AX10204">
            <v>26629252024492</v>
          </cell>
          <cell r="AZ10204" t="str">
            <v>JFWTC Transportation User</v>
          </cell>
        </row>
        <row r="10205">
          <cell r="AX10205">
            <v>26629252024494</v>
          </cell>
          <cell r="AZ10205" t="str">
            <v>JFWTC Transportation User</v>
          </cell>
        </row>
        <row r="10206">
          <cell r="AX10206">
            <v>26629252024513</v>
          </cell>
          <cell r="AZ10206" t="str">
            <v>JFWTC Transportation User</v>
          </cell>
        </row>
        <row r="10207">
          <cell r="AX10207">
            <v>26629252024484</v>
          </cell>
          <cell r="AZ10207" t="str">
            <v>JFWTC Transportation User</v>
          </cell>
        </row>
        <row r="10208">
          <cell r="AX10208">
            <v>26629252024496</v>
          </cell>
          <cell r="AZ10208" t="str">
            <v>JFWTC Transportation User</v>
          </cell>
        </row>
        <row r="10209">
          <cell r="AX10209">
            <v>26629252024499</v>
          </cell>
          <cell r="AZ10209" t="str">
            <v>JFWTC Transportation User</v>
          </cell>
        </row>
        <row r="10210">
          <cell r="AX10210">
            <v>26629252024505</v>
          </cell>
          <cell r="AZ10210" t="str">
            <v>JFWTC Transportation User</v>
          </cell>
        </row>
        <row r="10211">
          <cell r="AX10211">
            <v>26629252024507</v>
          </cell>
          <cell r="AZ10211" t="str">
            <v>JFWTC Transportation User</v>
          </cell>
        </row>
        <row r="10212">
          <cell r="AX10212">
            <v>26629252024518</v>
          </cell>
          <cell r="AZ10212" t="str">
            <v>JFWTC Transportation User</v>
          </cell>
        </row>
        <row r="10213">
          <cell r="AX10213">
            <v>26629252024525</v>
          </cell>
          <cell r="AZ10213" t="str">
            <v>JFWTC Transportation User</v>
          </cell>
        </row>
        <row r="10214">
          <cell r="AX10214">
            <v>26629252024527</v>
          </cell>
          <cell r="AZ10214" t="str">
            <v>JFWTC Transportation User</v>
          </cell>
        </row>
        <row r="10215">
          <cell r="AX10215">
            <v>26629252024528</v>
          </cell>
          <cell r="AZ10215" t="str">
            <v>JFWTC Transportation User</v>
          </cell>
        </row>
        <row r="10216">
          <cell r="AX10216">
            <v>26629252024490</v>
          </cell>
          <cell r="AZ10216" t="str">
            <v>JFWTC Transportation User</v>
          </cell>
        </row>
        <row r="10217">
          <cell r="AX10217">
            <v>26629252024497</v>
          </cell>
          <cell r="AZ10217" t="str">
            <v>JFWTC Transportation User</v>
          </cell>
        </row>
        <row r="10218">
          <cell r="AX10218">
            <v>26629252024516</v>
          </cell>
          <cell r="AZ10218" t="str">
            <v>JFWTC Transportation User</v>
          </cell>
        </row>
        <row r="10219">
          <cell r="AX10219">
            <v>26629252024519</v>
          </cell>
          <cell r="AZ10219" t="str">
            <v>JFWTC Transportation User</v>
          </cell>
        </row>
        <row r="10220">
          <cell r="AX10220">
            <v>26629252024521</v>
          </cell>
          <cell r="AZ10220" t="str">
            <v>JFWTC Transportation User</v>
          </cell>
        </row>
        <row r="10221">
          <cell r="AX10221">
            <v>26629252024529</v>
          </cell>
          <cell r="AZ10221" t="str">
            <v>JFWTC Transportation User</v>
          </cell>
        </row>
        <row r="10222">
          <cell r="AX10222">
            <v>26629252024487</v>
          </cell>
          <cell r="AZ10222" t="str">
            <v>JFWTC Transportation User</v>
          </cell>
        </row>
        <row r="10223">
          <cell r="AX10223">
            <v>26629252024500</v>
          </cell>
          <cell r="AZ10223" t="str">
            <v>JFWTC Transportation User</v>
          </cell>
        </row>
        <row r="10224">
          <cell r="AX10224">
            <v>26629252024506</v>
          </cell>
          <cell r="AZ10224" t="str">
            <v>JFWTC Transportation User</v>
          </cell>
        </row>
        <row r="10225">
          <cell r="AX10225">
            <v>26629252024510</v>
          </cell>
          <cell r="AZ10225" t="str">
            <v>JFWTC Transportation User</v>
          </cell>
        </row>
        <row r="10226">
          <cell r="AX10226">
            <v>26629252024535</v>
          </cell>
          <cell r="AZ10226" t="str">
            <v>JFWTC Transportation User</v>
          </cell>
        </row>
        <row r="10227">
          <cell r="AX10227">
            <v>26629252024537</v>
          </cell>
          <cell r="AZ10227" t="str">
            <v>JFWTC Transportation User</v>
          </cell>
        </row>
        <row r="10228">
          <cell r="AX10228">
            <v>26629252024501</v>
          </cell>
          <cell r="AZ10228" t="str">
            <v>JFWTC Transportation User</v>
          </cell>
        </row>
        <row r="10229">
          <cell r="AX10229">
            <v>26629252024508</v>
          </cell>
          <cell r="AZ10229" t="str">
            <v>JFWTC Transportation User</v>
          </cell>
        </row>
        <row r="10230">
          <cell r="AX10230">
            <v>26629252024514</v>
          </cell>
          <cell r="AZ10230" t="str">
            <v>JFWTC Transportation User</v>
          </cell>
        </row>
        <row r="10231">
          <cell r="AX10231">
            <v>26629252024515</v>
          </cell>
          <cell r="AZ10231" t="str">
            <v>JFWTC Transportation User</v>
          </cell>
        </row>
        <row r="10232">
          <cell r="AX10232">
            <v>26629252024522</v>
          </cell>
          <cell r="AZ10232" t="str">
            <v>JFWTC Transportation User</v>
          </cell>
        </row>
        <row r="10233">
          <cell r="AX10233">
            <v>26629252024524</v>
          </cell>
          <cell r="AZ10233" t="str">
            <v>JFWTC Transportation User</v>
          </cell>
        </row>
        <row r="10234">
          <cell r="AX10234">
            <v>26629252024493</v>
          </cell>
          <cell r="AZ10234" t="str">
            <v>JFWTC Transportation User</v>
          </cell>
        </row>
        <row r="10235">
          <cell r="AX10235">
            <v>26629252024498</v>
          </cell>
          <cell r="AZ10235" t="str">
            <v>JFWTC Transportation User</v>
          </cell>
        </row>
        <row r="10236">
          <cell r="AX10236">
            <v>26629252024502</v>
          </cell>
          <cell r="AZ10236" t="str">
            <v>JFWTC Transportation User</v>
          </cell>
        </row>
        <row r="10237">
          <cell r="AX10237">
            <v>26629252024503</v>
          </cell>
          <cell r="AZ10237" t="str">
            <v>JFWTC Transportation User</v>
          </cell>
        </row>
        <row r="10238">
          <cell r="AX10238">
            <v>26629252024504</v>
          </cell>
          <cell r="AZ10238" t="str">
            <v>JFWTC Transportation User</v>
          </cell>
        </row>
        <row r="10239">
          <cell r="AX10239">
            <v>26629252024512</v>
          </cell>
          <cell r="AZ10239" t="str">
            <v>JFWTC Transportation User</v>
          </cell>
        </row>
        <row r="10240">
          <cell r="AX10240">
            <v>26629252024520</v>
          </cell>
          <cell r="AZ10240" t="str">
            <v>JFWTC Transportation User</v>
          </cell>
        </row>
        <row r="10241">
          <cell r="AX10241">
            <v>26629252024534</v>
          </cell>
          <cell r="AZ10241" t="str">
            <v>JFWTC Transportation User</v>
          </cell>
        </row>
        <row r="10242">
          <cell r="AX10242">
            <v>26629252024536</v>
          </cell>
          <cell r="AZ10242" t="str">
            <v>JFWTC Transportation User</v>
          </cell>
        </row>
        <row r="10243">
          <cell r="AX10243">
            <v>26629252024495</v>
          </cell>
          <cell r="AZ10243" t="str">
            <v>JFWTC Transportation User</v>
          </cell>
        </row>
        <row r="10244">
          <cell r="AX10244">
            <v>26629252024509</v>
          </cell>
          <cell r="AZ10244" t="str">
            <v>JFWTC Transportation User</v>
          </cell>
        </row>
        <row r="10245">
          <cell r="AX10245">
            <v>26629252024511</v>
          </cell>
          <cell r="AZ10245" t="str">
            <v>JFWTC Transportation User</v>
          </cell>
        </row>
        <row r="10246">
          <cell r="AX10246">
            <v>26629252024523</v>
          </cell>
          <cell r="AZ10246" t="str">
            <v>JFWTC Transportation User</v>
          </cell>
        </row>
        <row r="10247">
          <cell r="AX10247">
            <v>26629252024526</v>
          </cell>
          <cell r="AZ10247" t="str">
            <v>JFWTC Transportation User</v>
          </cell>
        </row>
        <row r="10248">
          <cell r="AX10248">
            <v>26629252024531</v>
          </cell>
          <cell r="AZ10248" t="str">
            <v>JFWTC Transportation User</v>
          </cell>
        </row>
        <row r="10249">
          <cell r="AX10249">
            <v>26629252024533</v>
          </cell>
          <cell r="AZ10249" t="str">
            <v>JFWTC Transportation User</v>
          </cell>
        </row>
        <row r="10306">
          <cell r="AP10306" t="str">
            <v>BENGALURU MARRIOTT HOTEL WHITEFIELD A37515</v>
          </cell>
          <cell r="AT10306" t="str">
            <v>Human Resources Base Costs</v>
          </cell>
        </row>
        <row r="10307">
          <cell r="AP10307" t="str">
            <v>BENGALURU MARRIOTT HOTEL WHITEFIELD A37515</v>
          </cell>
          <cell r="AT10307" t="str">
            <v>Human Resources Base Costs</v>
          </cell>
        </row>
        <row r="10308">
          <cell r="AP10308" t="str">
            <v>BENGALURU MARRIOTT HOTEL WHITEFIELD A37515</v>
          </cell>
          <cell r="AT10308" t="str">
            <v>Human Resources Base Costs</v>
          </cell>
        </row>
        <row r="10309">
          <cell r="AP10309" t="str">
            <v>BENGALURU MARRIOTT HOTEL WHITEFIELD A37515</v>
          </cell>
          <cell r="AT10309" t="str">
            <v>Human Resources Base Costs</v>
          </cell>
        </row>
        <row r="10310">
          <cell r="AP10310" t="str">
            <v>BENGALURU MARRIOTT HOTEL WHITEFIELD A37515</v>
          </cell>
          <cell r="AT10310" t="str">
            <v>Human Resources Base Costs</v>
          </cell>
        </row>
        <row r="10311">
          <cell r="AP10311" t="str">
            <v>BENGALURU MARRIOTT HOTEL WHITEFIELD A37515</v>
          </cell>
          <cell r="AT10311" t="str">
            <v>Human Resources Base Costs</v>
          </cell>
        </row>
        <row r="10312">
          <cell r="AP10312" t="str">
            <v>BENGALURU MARRIOTT HOTEL WHITEFIELD A37515</v>
          </cell>
          <cell r="AT10312" t="str">
            <v>Human Resources Base Costs</v>
          </cell>
        </row>
        <row r="10313">
          <cell r="AP10313" t="str">
            <v>BENGALURU MARRIOTT HOTEL WHITEFIELD A37515</v>
          </cell>
          <cell r="AT10313" t="str">
            <v>Human Resources Base Costs</v>
          </cell>
        </row>
        <row r="10314">
          <cell r="AP10314" t="str">
            <v>BENGALURU MARRIOTT HOTEL WHITEFIELD A37515</v>
          </cell>
          <cell r="AT10314" t="str">
            <v>Human Resources Base Costs</v>
          </cell>
        </row>
        <row r="10315">
          <cell r="AP10315" t="str">
            <v>SAI CHAKRA HOTELS PRIVATE, LIMITED A37582</v>
          </cell>
          <cell r="AT10315" t="str">
            <v>AVI_DIG_MRO Base Costs</v>
          </cell>
        </row>
        <row r="10316">
          <cell r="AP10316" t="str">
            <v>SAI CHAKRA HOTELS PRIVATE, LIMITED A37582</v>
          </cell>
          <cell r="AT10316" t="str">
            <v>AVI_DIG_MRO Base Costs</v>
          </cell>
        </row>
        <row r="10317">
          <cell r="AP10317" t="str">
            <v>ELIOR INDIA FOOD SERVICES LLP A39064</v>
          </cell>
          <cell r="AT10317" t="str">
            <v>Physical Core JFWTC Base costs</v>
          </cell>
        </row>
        <row r="10318">
          <cell r="AP10318" t="str">
            <v>ELIOR INDIA FOOD SERVICES LLP A39064</v>
          </cell>
          <cell r="AT10318" t="str">
            <v>Physical Core JFWTC Base costs</v>
          </cell>
        </row>
        <row r="10319">
          <cell r="AP10319" t="str">
            <v>ELIOR INDIA FOOD SERVICES LLP A39064</v>
          </cell>
          <cell r="AT10319" t="str">
            <v>Physical Core JFWTC Base costs</v>
          </cell>
        </row>
        <row r="10320">
          <cell r="AP10320" t="str">
            <v>BENGALURU MARRIOTT HOTEL WHITEFIELD A37515</v>
          </cell>
          <cell r="AT10320" t="str">
            <v>AT Aviation Base Costs</v>
          </cell>
        </row>
        <row r="10321">
          <cell r="AP10321" t="str">
            <v>BENGALURU MARRIOTT HOTEL WHITEFIELD A37515</v>
          </cell>
          <cell r="AT10321" t="str">
            <v>Electric Pwr JFWTC Base costs</v>
          </cell>
        </row>
        <row r="10322">
          <cell r="AP10322" t="str">
            <v>ADARSH SOLUTIONS PRIVATE LIMITED A37489</v>
          </cell>
          <cell r="AT10322" t="str">
            <v>Metals JFWTC Base costs</v>
          </cell>
        </row>
        <row r="10323">
          <cell r="AP10323" t="str">
            <v>ADARSH SOLUTIONS PRIVATE LIMITED A37489</v>
          </cell>
          <cell r="AT10323" t="str">
            <v>Metals JFWTC Base costs</v>
          </cell>
        </row>
        <row r="10324">
          <cell r="AP10324" t="str">
            <v>ADARSH SOLUTIONS PRIVATE LIMITED A37489</v>
          </cell>
          <cell r="AT10324" t="str">
            <v>Metals JFWTC Base costs</v>
          </cell>
        </row>
        <row r="10325">
          <cell r="AP10325" t="str">
            <v>EVENFLOW EXPERIENCES PRIVATE LIMITED</v>
          </cell>
          <cell r="AT10325" t="str">
            <v>Human Resources Base Costs</v>
          </cell>
        </row>
        <row r="10326">
          <cell r="AP10326" t="str">
            <v>DESAI BROTHERS LTD A37483</v>
          </cell>
          <cell r="AT10326" t="str">
            <v>GM Aviation Base Costs</v>
          </cell>
        </row>
        <row r="10327">
          <cell r="AP10327" t="str">
            <v>DESAI BROTHERS LTD A37483</v>
          </cell>
          <cell r="AT10327" t="str">
            <v>GM Aviation Base Costs</v>
          </cell>
        </row>
        <row r="10328">
          <cell r="AP10328" t="str">
            <v>DESAI BROTHERS LTD A37483</v>
          </cell>
          <cell r="AT10328" t="str">
            <v>GM Aviation Base Costs</v>
          </cell>
        </row>
        <row r="10329">
          <cell r="AP10329" t="str">
            <v>DESAI BROTHERS LTD A37483</v>
          </cell>
          <cell r="AT10329" t="str">
            <v>GM Aviation Base Costs</v>
          </cell>
        </row>
        <row r="10330">
          <cell r="AP10330" t="str">
            <v>CORP ATTIRE A37493</v>
          </cell>
          <cell r="AT10330" t="str">
            <v>SEEMSI Aviation Base Costs</v>
          </cell>
        </row>
        <row r="10331">
          <cell r="AP10331" t="str">
            <v>CORP ATTIRE A37493</v>
          </cell>
          <cell r="AT10331" t="str">
            <v>SEEMSI Aviation Base Costs</v>
          </cell>
        </row>
        <row r="10332">
          <cell r="AP10332" t="str">
            <v>S S CATERERS A37762</v>
          </cell>
          <cell r="AT10332" t="str">
            <v>Facilities Base Costs</v>
          </cell>
        </row>
        <row r="10333">
          <cell r="AP10333" t="str">
            <v>THE ZURI WHITEFIELD BANGALORE A38985</v>
          </cell>
          <cell r="AT10333" t="str">
            <v>DES - Engineering Acceleration</v>
          </cell>
        </row>
        <row r="10334">
          <cell r="AP10334" t="str">
            <v>SAI CHAKRA HOTELS PRIVATE, LIMITED A37582</v>
          </cell>
          <cell r="AT10334" t="str">
            <v>AVI_DIG_CDOO Base Costs</v>
          </cell>
        </row>
        <row r="10335">
          <cell r="AP10335" t="str">
            <v>SAI CHAKRA HOTELS PRIVATE, LIMITED A37582</v>
          </cell>
          <cell r="AT10335" t="str">
            <v>AVI_DIG_CDOO Base Costs</v>
          </cell>
        </row>
        <row r="10336">
          <cell r="AP10336" t="str">
            <v>S S CATERERS A37762</v>
          </cell>
          <cell r="AT10336" t="str">
            <v>Facilities Base Costs</v>
          </cell>
        </row>
        <row r="10337">
          <cell r="AP10337" t="str">
            <v>PUNJAB OXYGEN PRIVATE LIMITED A38329</v>
          </cell>
          <cell r="AT10337" t="str">
            <v>AVS Aviation Base Costs</v>
          </cell>
        </row>
        <row r="10338">
          <cell r="AP10338" t="str">
            <v>PUNJAB OXYGEN PRIVATE LIMITED A38329</v>
          </cell>
          <cell r="AT10338" t="str">
            <v>AVS Aviation Base Costs</v>
          </cell>
        </row>
        <row r="10339">
          <cell r="AP10339" t="str">
            <v>PUNJAB OXYGEN PRIVATE LIMITED A38329</v>
          </cell>
          <cell r="AT10339" t="str">
            <v>AVS Aviation Base Costs</v>
          </cell>
        </row>
        <row r="10340">
          <cell r="AP10340" t="str">
            <v>PUNJAB OXYGEN PRIVATE LIMITED A38329</v>
          </cell>
          <cell r="AT10340" t="str">
            <v>AVS Aviation Base Costs</v>
          </cell>
        </row>
        <row r="10341">
          <cell r="AP10341" t="str">
            <v>PUNJAB OXYGEN PRIVATE LIMITED A38329</v>
          </cell>
          <cell r="AT10341" t="str">
            <v>AVS Aviation Base Costs</v>
          </cell>
        </row>
        <row r="10342">
          <cell r="AP10342" t="str">
            <v>PUNJAB OXYGEN PRIVATE LIMITED A38329</v>
          </cell>
          <cell r="AT10342" t="str">
            <v>AVS Aviation Base Costs</v>
          </cell>
        </row>
        <row r="10343">
          <cell r="AP10343" t="str">
            <v>PUNJAB OXYGEN PRIVATE LIMITED A38329</v>
          </cell>
          <cell r="AT10343" t="str">
            <v>AVS Aviation Base Costs</v>
          </cell>
        </row>
        <row r="10344">
          <cell r="AP10344" t="str">
            <v>PUNJAB OXYGEN PRIVATE LIMITED A38329</v>
          </cell>
          <cell r="AT10344" t="str">
            <v>AVS Aviation Base Costs</v>
          </cell>
        </row>
        <row r="10345">
          <cell r="AP10345" t="str">
            <v>PUNJAB OXYGEN PRIVATE LIMITED A38329</v>
          </cell>
          <cell r="AT10345" t="str">
            <v>AVS Aviation Base Costs</v>
          </cell>
        </row>
        <row r="10346">
          <cell r="AP10346" t="str">
            <v>PUNJAB OXYGEN PRIVATE LIMITED A38329</v>
          </cell>
          <cell r="AT10346" t="str">
            <v>AVS Aviation Base Costs</v>
          </cell>
        </row>
        <row r="10347">
          <cell r="AP10347" t="str">
            <v>PUNJAB OXYGEN PRIVATE LIMITED A38329</v>
          </cell>
          <cell r="AT10347" t="str">
            <v>AVS Aviation Base Costs</v>
          </cell>
        </row>
        <row r="10348">
          <cell r="AP10348" t="str">
            <v>PUNJAB OXYGEN PRIVATE LIMITED A38329</v>
          </cell>
          <cell r="AT10348" t="str">
            <v>AVS Aviation Base Costs</v>
          </cell>
        </row>
        <row r="10349">
          <cell r="AP10349" t="str">
            <v>BASAVESHWARA TOURS AND TRAVELS</v>
          </cell>
          <cell r="AT10349" t="str">
            <v>Human Resources Base Costs</v>
          </cell>
        </row>
        <row r="10350">
          <cell r="AP10350" t="str">
            <v>NEXT LEAP CAREER SOLUTIONS PRIVATE LIMITED 360096</v>
          </cell>
          <cell r="AT10350" t="str">
            <v>Stress Analysis</v>
          </cell>
        </row>
        <row r="10351">
          <cell r="AP10351" t="str">
            <v>NEXT LEAP CAREER SOLUTIONS PRIVATE LIMITED 360096</v>
          </cell>
          <cell r="AT10351" t="str">
            <v>Stress Analysis</v>
          </cell>
        </row>
        <row r="10352">
          <cell r="AP10352" t="str">
            <v>NEXT LEAP CAREER SOLUTIONS PRIVATE LIMITED 360096</v>
          </cell>
          <cell r="AT10352" t="str">
            <v>Stress Analysis</v>
          </cell>
        </row>
        <row r="10353">
          <cell r="AP10353" t="str">
            <v>NEXT LEAP CAREER SOLUTIONS PRIVATE LIMITED 360096</v>
          </cell>
          <cell r="AT10353" t="str">
            <v>BEC GEnx LCE team</v>
          </cell>
        </row>
        <row r="10354">
          <cell r="AP10354" t="str">
            <v>NEXT LEAP CAREER SOLUTIONS PRIVATE LIMITED 360096</v>
          </cell>
          <cell r="AT10354" t="str">
            <v>BEC GEnx LCE team</v>
          </cell>
        </row>
        <row r="10355">
          <cell r="AP10355" t="str">
            <v>NEXT LEAP CAREER SOLUTIONS PRIVATE LIMITED 360096</v>
          </cell>
          <cell r="AT10355" t="str">
            <v>BEC GEnx LCE team</v>
          </cell>
        </row>
        <row r="10356">
          <cell r="AP10356" t="str">
            <v>NEXT LEAP CAREER SOLUTIONS PRIVATE LIMITED 360096</v>
          </cell>
          <cell r="AT10356" t="str">
            <v>GE90_GP Aviation Base costs</v>
          </cell>
        </row>
        <row r="10357">
          <cell r="AP10357" t="str">
            <v>NEXT LEAP CAREER SOLUTIONS PRIVATE LIMITED 360096</v>
          </cell>
          <cell r="AT10357" t="str">
            <v>GE90_GP Aviation Base costs</v>
          </cell>
        </row>
        <row r="10358">
          <cell r="AP10358" t="str">
            <v>NEXT LEAP CAREER SOLUTIONS PRIVATE LIMITED 360096</v>
          </cell>
          <cell r="AT10358" t="str">
            <v>GE90_GP Aviation Base costs</v>
          </cell>
        </row>
        <row r="10359">
          <cell r="AP10359" t="str">
            <v>INNMAR TOURISM AND HOTELS PRIVATE LIMITED A37416</v>
          </cell>
          <cell r="AT10359" t="str">
            <v>AVI_DIG_MRO Base Costs</v>
          </cell>
        </row>
        <row r="10360">
          <cell r="AP10360" t="str">
            <v>AAVEG MANAGEMENT SERVICES PRIVATE LIMITED A38394</v>
          </cell>
          <cell r="AT10360" t="str">
            <v>Facilities Base Costs</v>
          </cell>
        </row>
        <row r="10361">
          <cell r="AP10361" t="str">
            <v>INNMAR TOURISM AND HOTELS PRIVATE LIMITED A37416</v>
          </cell>
          <cell r="AT10361" t="str">
            <v>AVI_DIG_CDOO Base Costs</v>
          </cell>
        </row>
        <row r="10362">
          <cell r="AP10362" t="str">
            <v>NYLETECH SOLUTIONS PRIVATE LIMITED A38590</v>
          </cell>
          <cell r="AT10362" t="str">
            <v>Facilities Base Costs</v>
          </cell>
        </row>
        <row r="10363">
          <cell r="AP10363" t="str">
            <v>PUNJAB OXYGEN PRIVATE LIMITED A38329</v>
          </cell>
          <cell r="AT10363" t="str">
            <v>AVS Aviation Base Costs</v>
          </cell>
        </row>
        <row r="10364">
          <cell r="AP10364" t="str">
            <v>PUNJAB OXYGEN PRIVATE LIMITED A38329</v>
          </cell>
          <cell r="AT10364" t="str">
            <v>AVS Aviation Base Costs</v>
          </cell>
        </row>
        <row r="10365">
          <cell r="AP10365" t="str">
            <v>PUNJAB OXYGEN PRIVATE LIMITED A38329</v>
          </cell>
          <cell r="AT10365" t="str">
            <v>AVS Aviation Base Costs</v>
          </cell>
        </row>
        <row r="10366">
          <cell r="AP10366" t="str">
            <v>PUNJAB OXYGEN PRIVATE LIMITED A38329</v>
          </cell>
          <cell r="AT10366" t="str">
            <v>AVS Aviation Base Costs</v>
          </cell>
        </row>
        <row r="10367">
          <cell r="AP10367" t="str">
            <v>PUNJAB OXYGEN PRIVATE LIMITED A38329</v>
          </cell>
          <cell r="AT10367" t="str">
            <v>AVS Aviation Base Costs</v>
          </cell>
        </row>
        <row r="10368">
          <cell r="AP10368" t="str">
            <v>PUNJAB OXYGEN PRIVATE LIMITED A38329</v>
          </cell>
          <cell r="AT10368" t="str">
            <v>AVS Aviation Base Costs</v>
          </cell>
        </row>
        <row r="10369">
          <cell r="AP10369" t="str">
            <v>S S CATERERS A37762</v>
          </cell>
          <cell r="AT10369" t="str">
            <v>Facilities Base Costs</v>
          </cell>
        </row>
        <row r="10370">
          <cell r="AP10370" t="str">
            <v>PUNJAB OXYGEN PRIVATE LIMITED A38329</v>
          </cell>
          <cell r="AT10370" t="str">
            <v>BEC GEnx LCE team</v>
          </cell>
        </row>
        <row r="10371">
          <cell r="AP10371" t="str">
            <v>THE ZURI WHITEFIELD BANGALORE A38985</v>
          </cell>
          <cell r="AT10371" t="str">
            <v>ADT Aviation Base Costs</v>
          </cell>
        </row>
        <row r="10372">
          <cell r="AP10372" t="str">
            <v>THE ZURI WHITEFIELD BANGALORE A38985</v>
          </cell>
          <cell r="AT10372" t="str">
            <v>ADT Aviation Base Costs</v>
          </cell>
        </row>
        <row r="10373">
          <cell r="AP10373" t="str">
            <v>THE ZURI WHITEFIELD BANGALORE A38985</v>
          </cell>
          <cell r="AT10373" t="str">
            <v>ADT Aviation Base Costs</v>
          </cell>
        </row>
        <row r="10374">
          <cell r="AP10374" t="str">
            <v>BLISS CHOCOLATES INDIA PRIVATE LIMITED A38770</v>
          </cell>
          <cell r="AT10374" t="str">
            <v>Facilities Base Costs</v>
          </cell>
        </row>
        <row r="10375">
          <cell r="AP10375" t="str">
            <v>BLISS CHOCOLATES INDIA PRIVATE LIMITED A38770</v>
          </cell>
          <cell r="AT10375" t="str">
            <v>Facilities Base Costs</v>
          </cell>
        </row>
        <row r="10376">
          <cell r="AP10376" t="str">
            <v>HALLI MANE A39083</v>
          </cell>
          <cell r="AT10376" t="str">
            <v>Facilities Base Costs</v>
          </cell>
        </row>
        <row r="10377">
          <cell r="AP10377" t="str">
            <v>HALLI MANE A39083</v>
          </cell>
          <cell r="AT10377" t="str">
            <v>Facilities Base Costs</v>
          </cell>
        </row>
        <row r="10378">
          <cell r="AP10378" t="str">
            <v>HALLI MANE A39083</v>
          </cell>
          <cell r="AT10378" t="str">
            <v>Facilities Base Costs</v>
          </cell>
        </row>
        <row r="10379">
          <cell r="AP10379" t="str">
            <v>BASAVESHWARA TOURS AND TRAVELS</v>
          </cell>
          <cell r="AT10379" t="str">
            <v>SEEMSI Aviation Base Costs</v>
          </cell>
        </row>
        <row r="10380">
          <cell r="AP10380" t="str">
            <v>BASAVESHWARA TOURS AND TRAVELS</v>
          </cell>
          <cell r="AT10380" t="str">
            <v>SEEMSI Aviation Base Costs</v>
          </cell>
        </row>
        <row r="10381">
          <cell r="AP10381" t="str">
            <v>BASAVESHWARA TOURS AND TRAVELS</v>
          </cell>
          <cell r="AT10381" t="str">
            <v>SEEMSI Aviation Base Costs</v>
          </cell>
        </row>
        <row r="10382">
          <cell r="AP10382" t="str">
            <v>TOUCHSTONE ENTERPRISES PRIVATE LIMITED A37818</v>
          </cell>
          <cell r="AT10382" t="str">
            <v>DT Council activities</v>
          </cell>
        </row>
        <row r="10383">
          <cell r="AP10383" t="str">
            <v>TOUCHSTONE ENTERPRISES PRIVATE LIMITED A37818</v>
          </cell>
          <cell r="AT10383" t="str">
            <v>DT Council activities</v>
          </cell>
        </row>
        <row r="10384">
          <cell r="AP10384" t="str">
            <v>TOUCHSTONE ENTERPRISES PRIVATE LIMITED A37818</v>
          </cell>
          <cell r="AT10384" t="str">
            <v>DT Council activities</v>
          </cell>
        </row>
        <row r="10385">
          <cell r="AP10385" t="str">
            <v>TOUCHSTONE ENTERPRISES PRIVATE LIMITED A37818</v>
          </cell>
          <cell r="AT10385" t="str">
            <v>DT Council activities</v>
          </cell>
        </row>
        <row r="10386">
          <cell r="AP10386" t="str">
            <v>TOUCHSTONE ENTERPRISES PRIVATE LIMITED A37818</v>
          </cell>
          <cell r="AT10386" t="str">
            <v>DT Council activities</v>
          </cell>
        </row>
        <row r="10387">
          <cell r="AP10387" t="str">
            <v>TOUCHSTONE ENTERPRISES PRIVATE LIMITED A37818</v>
          </cell>
          <cell r="AT10387" t="str">
            <v>DT Council activities</v>
          </cell>
        </row>
        <row r="10388">
          <cell r="AP10388" t="str">
            <v>TOUCHSTONE ENTERPRISES PRIVATE LIMITED A37818</v>
          </cell>
          <cell r="AT10388" t="str">
            <v>DT Council activities</v>
          </cell>
        </row>
        <row r="10389">
          <cell r="AP10389" t="str">
            <v>TOUCHSTONE ENTERPRISES PRIVATE LIMITED A37818</v>
          </cell>
          <cell r="AT10389" t="str">
            <v>DT Council activities</v>
          </cell>
        </row>
        <row r="10390">
          <cell r="AP10390" t="str">
            <v>TOUCHSTONE ENTERPRISES PRIVATE LIMITED A37818</v>
          </cell>
          <cell r="AT10390" t="str">
            <v>DT Council activities</v>
          </cell>
        </row>
        <row r="10391">
          <cell r="AP10391" t="str">
            <v>PUNJAB OXYGEN PRIVATE LIMITED A38329</v>
          </cell>
          <cell r="AT10391" t="str">
            <v>AVS Aviation Base Costs</v>
          </cell>
        </row>
        <row r="10392">
          <cell r="AP10392" t="str">
            <v>PUNJAB OXYGEN PRIVATE LIMITED A38329</v>
          </cell>
          <cell r="AT10392" t="str">
            <v>AVS Aviation Base Costs</v>
          </cell>
        </row>
        <row r="10393">
          <cell r="AP10393" t="str">
            <v>PUNJAB OXYGEN PRIVATE LIMITED A38329</v>
          </cell>
          <cell r="AT10393" t="str">
            <v>AVS Aviation Base Costs</v>
          </cell>
        </row>
        <row r="10394">
          <cell r="AP10394" t="str">
            <v>HALLI MANE A39083</v>
          </cell>
          <cell r="AT10394" t="str">
            <v>Facilities Base Costs</v>
          </cell>
        </row>
        <row r="10395">
          <cell r="AP10395" t="str">
            <v>HALLI MANE A39083</v>
          </cell>
          <cell r="AT10395" t="str">
            <v>Facilities Base Costs</v>
          </cell>
        </row>
        <row r="10396">
          <cell r="AP10396" t="str">
            <v>S S CATERERS A37762</v>
          </cell>
          <cell r="AT10396" t="str">
            <v>Facilities Base Costs</v>
          </cell>
        </row>
        <row r="10397">
          <cell r="AP10397" t="str">
            <v>DAN HOSPITALITY INDIA PRIVATE LIMITED A37473</v>
          </cell>
          <cell r="AT10397" t="str">
            <v>DT Council activities</v>
          </cell>
        </row>
        <row r="10398">
          <cell r="AP10398" t="str">
            <v>DAN HOSPITALITY INDIA PRIVATE LIMITED A37473</v>
          </cell>
          <cell r="AT10398" t="str">
            <v>DT Council activities</v>
          </cell>
        </row>
        <row r="10399">
          <cell r="AP10399" t="str">
            <v>BENGALURU MARRIOTT HOTEL WHITEFIELD A37515</v>
          </cell>
          <cell r="AT10399" t="str">
            <v>SEEMSI Aviation Base Costs</v>
          </cell>
        </row>
        <row r="10400">
          <cell r="AP10400" t="str">
            <v>BENGALURU MARRIOTT HOTEL WHITEFIELD A37515</v>
          </cell>
          <cell r="AT10400" t="str">
            <v>SEEMSI Aviation Base Costs</v>
          </cell>
        </row>
        <row r="10401">
          <cell r="AP10401" t="str">
            <v>BENGALURU MARRIOTT HOTEL WHITEFIELD A37515</v>
          </cell>
          <cell r="AT10401" t="str">
            <v>SEEMSI Aviation Base Costs</v>
          </cell>
        </row>
        <row r="10402">
          <cell r="AP10402" t="str">
            <v>BENGALURU MARRIOTT HOTEL WHITEFIELD A37515</v>
          </cell>
          <cell r="AT10402" t="str">
            <v>GM Aviation Base Costs</v>
          </cell>
        </row>
        <row r="10403">
          <cell r="AP10403" t="str">
            <v>BENGALURU MARRIOTT HOTEL WHITEFIELD A37515</v>
          </cell>
          <cell r="AT10403" t="str">
            <v>GM Aviation Base Costs</v>
          </cell>
        </row>
        <row r="10404">
          <cell r="AP10404" t="str">
            <v>EVENFLOW EXPERIENCES PRIVATE LIMITED</v>
          </cell>
          <cell r="AT10404" t="str">
            <v>Physical Core JFWTC Base costs</v>
          </cell>
        </row>
        <row r="10405">
          <cell r="AP10405" t="str">
            <v>BLISS CHOCOLATES INDIA PRIVATE LIMITED A38770</v>
          </cell>
          <cell r="AT10405" t="str">
            <v>Facilities Base Costs</v>
          </cell>
        </row>
        <row r="10406">
          <cell r="AP10406" t="str">
            <v>DAN HOSPITALITY INDIA PRIVATE LIMITED A37473</v>
          </cell>
          <cell r="AT10406" t="str">
            <v>DT Council activities</v>
          </cell>
        </row>
        <row r="10407">
          <cell r="AP10407" t="str">
            <v>DAN HOSPITALITY INDIA PRIVATE LIMITED A37473</v>
          </cell>
          <cell r="AT10407" t="str">
            <v>DT Council activities</v>
          </cell>
        </row>
        <row r="10408">
          <cell r="AP10408" t="str">
            <v>BASAVESHWARA TOURS AND TRAVELS</v>
          </cell>
          <cell r="AT10408" t="str">
            <v>Facilities Base Costs</v>
          </cell>
        </row>
        <row r="10409">
          <cell r="AP10409" t="str">
            <v>ADARSH SOLUTIONS PRIVATE LIMITED A37489</v>
          </cell>
          <cell r="AT10409" t="str">
            <v>Metals JFWTC Base costs</v>
          </cell>
        </row>
        <row r="10410">
          <cell r="AP10410" t="str">
            <v>ADARSH SOLUTIONS PRIVATE LIMITED A37489</v>
          </cell>
          <cell r="AT10410" t="str">
            <v>Metals JFWTC Base costs</v>
          </cell>
        </row>
        <row r="10411">
          <cell r="AP10411" t="str">
            <v>ADARSH SOLUTIONS PRIVATE LIMITED A37489</v>
          </cell>
          <cell r="AT10411" t="str">
            <v>Metals JFWTC Base costs</v>
          </cell>
        </row>
        <row r="10412">
          <cell r="AP10412" t="str">
            <v>INNMAR TOURISM AND HOTELS PRIVATE LIMITED A37416</v>
          </cell>
          <cell r="AT10412" t="str">
            <v>AVI TEC Base costs</v>
          </cell>
        </row>
        <row r="10413">
          <cell r="AP10413" t="str">
            <v>ADARSH SOLUTIONS PRIVATE LIMITED A37489</v>
          </cell>
          <cell r="AT10413" t="str">
            <v>Metals JFWTC Base costs</v>
          </cell>
        </row>
        <row r="10414">
          <cell r="AP10414" t="str">
            <v>ADARSH SOLUTIONS PRIVATE LIMITED A37489</v>
          </cell>
          <cell r="AT10414" t="str">
            <v>Metals JFWTC Base costs</v>
          </cell>
        </row>
        <row r="10415">
          <cell r="AP10415" t="str">
            <v>ADARSH SOLUTIONS PRIVATE LIMITED A37489</v>
          </cell>
          <cell r="AT10415" t="str">
            <v>Metals JFWTC Base costs</v>
          </cell>
        </row>
        <row r="10416">
          <cell r="AP10416" t="str">
            <v>PUNJAB OXYGEN PRIVATE LIMITED A38329</v>
          </cell>
          <cell r="AT10416" t="str">
            <v>AT Aviation Base Costs</v>
          </cell>
        </row>
        <row r="10417">
          <cell r="AP10417" t="str">
            <v>PUNJAB OXYGEN PRIVATE LIMITED A38329</v>
          </cell>
          <cell r="AT10417" t="str">
            <v>AT Aviation Base Costs</v>
          </cell>
        </row>
        <row r="10418">
          <cell r="AP10418" t="str">
            <v>PUNJAB OXYGEN PRIVATE LIMITED A38329</v>
          </cell>
          <cell r="AT10418" t="str">
            <v>GE9X Aviation Base Costs</v>
          </cell>
        </row>
        <row r="10419">
          <cell r="AP10419" t="str">
            <v>PUNJAB OXYGEN PRIVATE LIMITED A38329</v>
          </cell>
          <cell r="AT10419" t="str">
            <v>TLnD Aviation Base Costs</v>
          </cell>
        </row>
        <row r="10420">
          <cell r="AP10420" t="str">
            <v>PUNJAB OXYGEN PRIVATE LIMITED A38329</v>
          </cell>
          <cell r="AT10420" t="str">
            <v>AVS Aviation Base Costs</v>
          </cell>
        </row>
        <row r="10421">
          <cell r="AP10421" t="str">
            <v>PUNJAB OXYGEN PRIVATE LIMITED A38329</v>
          </cell>
          <cell r="AT10421" t="str">
            <v>GM Aviation Base Costs</v>
          </cell>
        </row>
        <row r="10422">
          <cell r="AP10422" t="str">
            <v>PUNJAB OXYGEN PRIVATE LIMITED A38329</v>
          </cell>
          <cell r="AT10422" t="str">
            <v>GE9X Aviation Base Costs</v>
          </cell>
        </row>
        <row r="10423">
          <cell r="AP10423" t="str">
            <v>PUNJAB OXYGEN PRIVATE LIMITED A38329</v>
          </cell>
          <cell r="AT10423" t="str">
            <v>BEC GEnx LCE team</v>
          </cell>
        </row>
        <row r="10424">
          <cell r="AP10424" t="str">
            <v>DESAI BROTHERS LTD A37483</v>
          </cell>
          <cell r="AT10424" t="str">
            <v>AVS Aviation Base Costs</v>
          </cell>
        </row>
        <row r="10425">
          <cell r="AP10425" t="str">
            <v>BLISS CHOCOLATES INDIA PRIVATE LIMITED A38770</v>
          </cell>
          <cell r="AT10425" t="str">
            <v>Facilities Base Costs</v>
          </cell>
        </row>
        <row r="10426">
          <cell r="AP10426" t="str">
            <v>ADARSH REALITY AND HOTELS PVT. LTD. A37457</v>
          </cell>
          <cell r="AT10426" t="str">
            <v>DT Council activities</v>
          </cell>
        </row>
        <row r="10427">
          <cell r="AP10427" t="str">
            <v>ADARSH REALITY AND HOTELS PVT. LTD. A37457</v>
          </cell>
          <cell r="AT10427" t="str">
            <v>DT Council activities</v>
          </cell>
        </row>
        <row r="10428">
          <cell r="AP10428" t="str">
            <v>ADARSH REALITY AND HOTELS PVT. LTD. A37457</v>
          </cell>
          <cell r="AT10428" t="str">
            <v>DT Council activities</v>
          </cell>
        </row>
        <row r="10429">
          <cell r="AP10429" t="str">
            <v>ADARSH REALITY AND HOTELS PVT. LTD. A37457</v>
          </cell>
          <cell r="AT10429" t="str">
            <v>DT Council activities</v>
          </cell>
        </row>
        <row r="10430">
          <cell r="AP10430" t="str">
            <v>ADARSH REALITY AND HOTELS PVT. LTD. A37457</v>
          </cell>
          <cell r="AT10430" t="str">
            <v>DT Council activities</v>
          </cell>
        </row>
        <row r="10431">
          <cell r="AP10431" t="str">
            <v>ADARSH REALITY AND HOTELS PVT. LTD. A37457</v>
          </cell>
          <cell r="AT10431" t="str">
            <v>DT Council activities</v>
          </cell>
        </row>
        <row r="10432">
          <cell r="AP10432" t="str">
            <v>PUNJAB OXYGEN PRIVATE LIMITED A38329</v>
          </cell>
          <cell r="AT10432" t="str">
            <v>AT Aviation Base Costs</v>
          </cell>
        </row>
        <row r="10433">
          <cell r="AP10433" t="str">
            <v>AMBASSADOR TOURS AND TRAVELS LLP A37868</v>
          </cell>
          <cell r="AT10433" t="str">
            <v>GE90_GP Aviation Base costs</v>
          </cell>
          <cell r="AX10433">
            <v>100069407</v>
          </cell>
        </row>
        <row r="10434">
          <cell r="AP10434" t="str">
            <v>R R HOLIDAY HOMES PVT LTD A38640</v>
          </cell>
          <cell r="AT10434" t="str">
            <v>ADT Aviation Base Costs</v>
          </cell>
          <cell r="AX10434" t="str">
            <v>Amendment for PO number 100068549</v>
          </cell>
        </row>
        <row r="10435">
          <cell r="AP10435" t="str">
            <v>AAVEG MANAGEMENT SERVICES PRIVATE LIMITED A38394</v>
          </cell>
          <cell r="AT10435" t="str">
            <v>Facilities Base Costs</v>
          </cell>
          <cell r="AX10435" t="str">
            <v>Amendment: Open PO for Taxi App digitation for period Jan 2026 to Mar 2026 at JFWTC Campus, Bangalore.</v>
          </cell>
        </row>
        <row r="10436">
          <cell r="AP10436" t="str">
            <v>S S CATERERS A37762</v>
          </cell>
          <cell r="AT10436" t="str">
            <v>Facilities Base Costs</v>
          </cell>
          <cell r="AX10436" t="str">
            <v>Amendment: Open PO towards Supply of Buffet food for Breakfast, North Indian Meal &amp; Non Veg Meal at JFWTC. Details as per Annexure. Billing shall be done at actuals.</v>
          </cell>
        </row>
        <row r="10437">
          <cell r="AP10437" t="str">
            <v>VIVANTA BY TAJ - MG ROAD A38067</v>
          </cell>
          <cell r="AT10437" t="str">
            <v>GM Aviation Base Costs</v>
          </cell>
          <cell r="AX10437" t="str">
            <v>Bqt ODC Charges on 05.01.2026</v>
          </cell>
        </row>
        <row r="10438">
          <cell r="AP10438" t="str">
            <v>PUNJAB OXYGEN PRIVATE LIMITED A38329</v>
          </cell>
          <cell r="AT10438" t="str">
            <v>AVS Aviation Base Costs</v>
          </cell>
          <cell r="AX10438" t="str">
            <v>Charges Towards Buffet Lunch / Dinner.  Billing shall be done at actuals (Rate: INR 599.00 + Taxes).</v>
          </cell>
        </row>
        <row r="10439">
          <cell r="AP10439" t="str">
            <v>PUNJAB OXYGEN PRIVATE LIMITED A38329</v>
          </cell>
          <cell r="AT10439" t="str">
            <v>AVS Aviation Base Costs</v>
          </cell>
          <cell r="AX10439" t="str">
            <v>Charges Towards Buffet Lunch / Dinner.  Billing shall be done at actuals (Rate: INR 599.00 + Taxes).</v>
          </cell>
        </row>
        <row r="10440">
          <cell r="AP10440" t="str">
            <v>PUNJAB OXYGEN PRIVATE LIMITED A38329</v>
          </cell>
          <cell r="AT10440" t="str">
            <v>AVS Aviation Base Costs</v>
          </cell>
          <cell r="AX10440" t="str">
            <v>Charges Towards Buffet Lunch / Dinner.  Billing shall be done at actuals (Rate: INR 599.00 + Taxes).</v>
          </cell>
        </row>
        <row r="10441">
          <cell r="AP10441" t="str">
            <v>PUNJAB OXYGEN PRIVATE LIMITED A38329</v>
          </cell>
          <cell r="AT10441" t="str">
            <v>AVS Aviation Base Costs</v>
          </cell>
          <cell r="AX10441" t="str">
            <v>Charges Towards Buffet Lunch / Dinner.  Billing shall be done at actuals (Rate: INR 599.00 + Taxes).</v>
          </cell>
        </row>
        <row r="10442">
          <cell r="AP10442" t="str">
            <v>PUNJAB OXYGEN PRIVATE LIMITED A38329</v>
          </cell>
          <cell r="AT10442" t="str">
            <v>AVS Aviation Base Costs</v>
          </cell>
          <cell r="AX10442" t="str">
            <v>Charges Towards Buffet Lunch / Dinner.  Billing shall be done at actuals (Rate: INR 599.00 + Taxes).</v>
          </cell>
        </row>
        <row r="10443">
          <cell r="AP10443" t="str">
            <v>PUNJAB OXYGEN PRIVATE LIMITED A38329</v>
          </cell>
          <cell r="AT10443" t="str">
            <v>AVS Aviation Base Costs</v>
          </cell>
          <cell r="AX10443" t="str">
            <v>Charges Towards Buffet Lunch / Dinner.  Billing shall be done at actuals (Rate: INR 599.00 + Taxes).</v>
          </cell>
        </row>
        <row r="10444">
          <cell r="AP10444" t="str">
            <v>PUNJAB OXYGEN PRIVATE LIMITED A38329</v>
          </cell>
          <cell r="AT10444" t="str">
            <v>AVS Aviation Base Costs</v>
          </cell>
          <cell r="AX10444" t="str">
            <v>Charges Towards Buffet Lunch / Dinner.  Billing shall be done at actuals (Rate: INR 599.00 + Taxes).</v>
          </cell>
        </row>
        <row r="10445">
          <cell r="AP10445" t="str">
            <v>PUNJAB OXYGEN PRIVATE LIMITED A38329</v>
          </cell>
          <cell r="AT10445" t="str">
            <v>AVS Aviation Base Costs</v>
          </cell>
          <cell r="AX10445" t="str">
            <v>Charges Towards Buffet Lunch / Dinner.  Billing shall be done at actuals (Rate: INR 599.00 + Taxes).</v>
          </cell>
        </row>
        <row r="10446">
          <cell r="AP10446" t="str">
            <v>PUNJAB OXYGEN PRIVATE LIMITED A38329</v>
          </cell>
          <cell r="AT10446" t="str">
            <v>AVS Aviation Base Costs</v>
          </cell>
          <cell r="AX10446" t="str">
            <v>Charges Towards Buffet Lunch / Dinner.  Billing shall be done at actuals (Rate: INR 599.00 + Taxes).</v>
          </cell>
        </row>
        <row r="10447">
          <cell r="AP10447" t="str">
            <v>VIVANTA BY TAJ - MG ROAD A38067</v>
          </cell>
          <cell r="AT10447" t="str">
            <v>GM Aviation Base Costs</v>
          </cell>
          <cell r="AX10447" t="str">
            <v>Charges for Buffet Lunch Package on 05.01.2026</v>
          </cell>
        </row>
        <row r="10448">
          <cell r="AP10448" t="str">
            <v>S S CATERERS A37762</v>
          </cell>
          <cell r="AT10448" t="str">
            <v>Human Resources Base Costs</v>
          </cell>
          <cell r="AX10448" t="str">
            <v>Charges for Buffet breakfast on 28th Jan 2026  for Move of wellness event.(Ragi Idly, Millet Pongal,Sambar, Tomato thokku, Onion chutney(No coconut at all),Whole fruit (1Apple), 1Tender Coconut water bottle(Paper boat) &amp; 900 Eggs)</v>
          </cell>
        </row>
        <row r="10449">
          <cell r="AP10449" t="str">
            <v>AA RA HOTELS PRIVATE LIMITED A39086</v>
          </cell>
          <cell r="AT10449" t="str">
            <v>DES - Engineering Acceleration</v>
          </cell>
          <cell r="AX10449" t="str">
            <v>15th Nov, 2 night stay at Fairfield by marriott</v>
          </cell>
        </row>
        <row r="10450">
          <cell r="AP10450" t="str">
            <v>CORP ATTIRE A37493</v>
          </cell>
          <cell r="AT10450" t="str">
            <v>Human Resources Base Costs</v>
          </cell>
          <cell r="AX10450" t="str">
            <v>Charges towards Jack &amp; Jones Hugo Duffle bag with 2 branding as part of Womens Network. Rate exclusive of taxes.</v>
          </cell>
        </row>
        <row r="10451">
          <cell r="AP10451" t="str">
            <v>PUNJAB OXYGEN PRIVATE LIMITED A38329</v>
          </cell>
          <cell r="AT10451" t="str">
            <v>AVS Aviation Base Costs</v>
          </cell>
          <cell r="AX10451" t="str">
            <v>Charges towards Laundry. Billing shall be at actuals.</v>
          </cell>
        </row>
        <row r="10452">
          <cell r="AP10452" t="str">
            <v>PUNJAB OXYGEN PRIVATE LIMITED A38329</v>
          </cell>
          <cell r="AT10452" t="str">
            <v>AVS Aviation Base Costs</v>
          </cell>
          <cell r="AX10452" t="str">
            <v>Charges towards Laundry. Billing shall be at actuals.</v>
          </cell>
        </row>
        <row r="10453">
          <cell r="AP10453" t="str">
            <v>PUNJAB OXYGEN PRIVATE LIMITED A38329</v>
          </cell>
          <cell r="AT10453" t="str">
            <v>AVS Aviation Base Costs</v>
          </cell>
          <cell r="AX10453" t="str">
            <v>Charges towards Laundry. Billing shall be at actuals.</v>
          </cell>
        </row>
        <row r="10454">
          <cell r="AP10454" t="str">
            <v>PUNJAB OXYGEN PRIVATE LIMITED A38329</v>
          </cell>
          <cell r="AT10454" t="str">
            <v>AVS Aviation Base Costs</v>
          </cell>
          <cell r="AX10454" t="str">
            <v>Charges towards Laundry. Billing shall be at actuals.</v>
          </cell>
        </row>
        <row r="10455">
          <cell r="AP10455" t="str">
            <v>PUNJAB OXYGEN PRIVATE LIMITED A38329</v>
          </cell>
          <cell r="AT10455" t="str">
            <v>AVS Aviation Base Costs</v>
          </cell>
          <cell r="AX10455" t="str">
            <v>Charges towards Laundry. Billing shall be at actuals.</v>
          </cell>
        </row>
        <row r="10456">
          <cell r="AP10456" t="str">
            <v>PUNJAB OXYGEN PRIVATE LIMITED A38329</v>
          </cell>
          <cell r="AT10456" t="str">
            <v>AVS Aviation Base Costs</v>
          </cell>
          <cell r="AX10456" t="str">
            <v>Charges towards Laundry. Billing shall be at actuals.</v>
          </cell>
        </row>
        <row r="10457">
          <cell r="AP10457" t="str">
            <v>PUNJAB OXYGEN PRIVATE LIMITED A38329</v>
          </cell>
          <cell r="AT10457" t="str">
            <v>AVS Aviation Base Costs</v>
          </cell>
          <cell r="AX10457" t="str">
            <v>Charges towards Laundry. Billing shall be at actuals.</v>
          </cell>
        </row>
        <row r="10458">
          <cell r="AP10458" t="str">
            <v>PUNJAB OXYGEN PRIVATE LIMITED A38329</v>
          </cell>
          <cell r="AT10458" t="str">
            <v>AVS Aviation Base Costs</v>
          </cell>
          <cell r="AX10458" t="str">
            <v>Charges towards Laundry. Billing shall be at actuals.</v>
          </cell>
        </row>
        <row r="10459">
          <cell r="AP10459" t="str">
            <v>PUNJAB OXYGEN PRIVATE LIMITED A38329</v>
          </cell>
          <cell r="AT10459" t="str">
            <v>AVS Aviation Base Costs</v>
          </cell>
          <cell r="AX10459" t="str">
            <v>Charges towards Laundry. Billing shall be at actuals.</v>
          </cell>
        </row>
        <row r="10460">
          <cell r="AP10460" t="str">
            <v>VIVANTA BY TAJ - MG ROAD A38067</v>
          </cell>
          <cell r="AT10460" t="str">
            <v>GM Aviation Base Costs</v>
          </cell>
          <cell r="AX10460" t="str">
            <v>Charges towards Providing Buffet Breakfast and Lunch on 20th January 2026</v>
          </cell>
        </row>
        <row r="10461">
          <cell r="AP10461" t="str">
            <v>JUICE JUNCTION A38216</v>
          </cell>
          <cell r="AT10461" t="str">
            <v>Human Resources Base Costs</v>
          </cell>
          <cell r="AX10461" t="str">
            <v>Charges towards Transportation</v>
          </cell>
        </row>
        <row r="10462">
          <cell r="AP10462" t="str">
            <v>THE ZURI WHITEFIELD BANGALORE A38985</v>
          </cell>
          <cell r="AT10462" t="str">
            <v>Mechanical JFWTC Base costs</v>
          </cell>
          <cell r="AX10462" t="str">
            <v>Charges towards Transportation from 21st to 23rd January 2026</v>
          </cell>
        </row>
        <row r="10463">
          <cell r="AP10463" t="str">
            <v>THE ZURI WHITEFIELD BANGALORE A38985</v>
          </cell>
          <cell r="AT10463" t="str">
            <v>Mechanical JFWTC Base costs</v>
          </cell>
          <cell r="AX10463" t="str">
            <v>Charges towards Transportation from 21st to 23rd January 2026</v>
          </cell>
        </row>
        <row r="10464">
          <cell r="AP10464" t="str">
            <v>THE ZURI WHITEFIELD BANGALORE A38985</v>
          </cell>
          <cell r="AT10464" t="str">
            <v>Mechanical JFWTC Base costs</v>
          </cell>
          <cell r="AX10464" t="str">
            <v>Charges towards Transportation from 21st to 23rd January 2026</v>
          </cell>
        </row>
        <row r="10465">
          <cell r="AP10465" t="str">
            <v>CORP ATTIRE A37493</v>
          </cell>
          <cell r="AT10465" t="str">
            <v>DT Council activities</v>
          </cell>
          <cell r="AX10465" t="str">
            <v>Charges towards procurement of Adidas Duffle bag JY8345 Conavy with branding as part of FD Practitioner</v>
          </cell>
        </row>
        <row r="10466">
          <cell r="AP10466" t="str">
            <v>CORP ATTIRE A37493</v>
          </cell>
          <cell r="AT10466" t="str">
            <v>DT C&amp;S - Channels&amp;mdling</v>
          </cell>
          <cell r="AX10466" t="str">
            <v>2025 accomplishments celebration.</v>
          </cell>
        </row>
        <row r="10467">
          <cell r="AP10467" t="str">
            <v>DAN HOSPITALITY INDIA PRIVATE LIMITED A37473</v>
          </cell>
          <cell r="AT10467" t="str">
            <v>BEC AT Adv Mech Design</v>
          </cell>
          <cell r="AX10467" t="str">
            <v>Charges towards providing Brunch with food and soft beverages for GE Aerospace team. Event Date: 21th December’25. Billing to be done at actuals.</v>
          </cell>
        </row>
        <row r="10468">
          <cell r="AP10468" t="str">
            <v>VIVANTA BY TAJ - MG ROAD A38067</v>
          </cell>
          <cell r="AT10468" t="str">
            <v>Human Resources Base Costs</v>
          </cell>
          <cell r="AX10468" t="str">
            <v>Charges towards providing Buffet Lunch on 22.01.2026.</v>
          </cell>
        </row>
        <row r="10469">
          <cell r="AP10469" t="str">
            <v>AMBASSADOR TOURS AND TRAVELS LLP A37868</v>
          </cell>
          <cell r="AT10469" t="str">
            <v>BEC AT Adv Mech Design</v>
          </cell>
          <cell r="AX10469" t="str">
            <v>Force Urbania 16 Seater AC (INR 46/km)</v>
          </cell>
        </row>
        <row r="10470">
          <cell r="AP10470" t="str">
            <v>PUNJAB OXYGEN PRIVATE LIMITED A38329</v>
          </cell>
          <cell r="AT10470" t="str">
            <v>AVS Aviation Base Costs</v>
          </cell>
          <cell r="AX10470" t="str">
            <v>Luxe Double - Single Person  (Rates with Breakfast, Wi-Fi and Office transfer [2way]). Rate: 3,500 / Per Room. Billing to be done on actual number of days stayed.</v>
          </cell>
        </row>
        <row r="10471">
          <cell r="AP10471" t="str">
            <v>PUNJAB OXYGEN PRIVATE LIMITED A38329</v>
          </cell>
          <cell r="AT10471" t="str">
            <v>AVS Aviation Base Costs</v>
          </cell>
          <cell r="AX10471" t="str">
            <v>Luxe Double - Single Person  (Rates with Breakfast, Wi-Fi and Office transfer [2way]). Rate: 3,500 / Per Room. Billing to be done on actual number of days stayed.</v>
          </cell>
        </row>
        <row r="10472">
          <cell r="AP10472" t="str">
            <v>PUNJAB OXYGEN PRIVATE LIMITED A38329</v>
          </cell>
          <cell r="AT10472" t="str">
            <v>AVS Aviation Base Costs</v>
          </cell>
          <cell r="AX10472" t="str">
            <v>Luxe Double - Single Person  (Rates with Breakfast, Wi-Fi and Office transfer [2way]). Rate: 3,500 / Per Room. Billing to be done on actual number of days stayed.</v>
          </cell>
        </row>
        <row r="10473">
          <cell r="AP10473" t="str">
            <v>PUNJAB OXYGEN PRIVATE LIMITED A38329</v>
          </cell>
          <cell r="AT10473" t="str">
            <v>AVS Aviation Base Costs</v>
          </cell>
          <cell r="AX10473" t="str">
            <v>Luxe Double - Single Person  (Rates with Breakfast, Wi-Fi and Office transfer [2way]). Rate: 3,500 / Per Room. Billing to be done on actual number of days stayed.</v>
          </cell>
        </row>
        <row r="10474">
          <cell r="AP10474" t="str">
            <v>PUNJAB OXYGEN PRIVATE LIMITED A38329</v>
          </cell>
          <cell r="AT10474" t="str">
            <v>AVS Aviation Base Costs</v>
          </cell>
          <cell r="AX10474" t="str">
            <v>Luxe Double - Single Person  (Rates with Breakfast, Wi-Fi and Office transfer [2way]). Rate: 3,500 / Per Room. Billing to be done on actual number of days stayed.</v>
          </cell>
        </row>
        <row r="10475">
          <cell r="AP10475" t="str">
            <v>PUNJAB OXYGEN PRIVATE LIMITED A38329</v>
          </cell>
          <cell r="AT10475" t="str">
            <v>AVS Aviation Base Costs</v>
          </cell>
          <cell r="AX10475" t="str">
            <v>Luxe Double - Single Person  (Rates with Breakfast, Wi-Fi and Office transfer [2way]). Rate: 3,500 / Per Room. Billing to be done on actual number of days stayed.</v>
          </cell>
        </row>
        <row r="10476">
          <cell r="AP10476" t="str">
            <v>PUNJAB OXYGEN PRIVATE LIMITED A38329</v>
          </cell>
          <cell r="AT10476" t="str">
            <v>AVS Aviation Base Costs</v>
          </cell>
          <cell r="AX10476" t="str">
            <v>Luxe Double - Single Person  (Rates with Breakfast, Wi-Fi and Office transfer [2way]). Rate: 3,500 / Per Room. Billing to be done on actual number of days stayed.</v>
          </cell>
        </row>
        <row r="10477">
          <cell r="AP10477" t="str">
            <v>PUNJAB OXYGEN PRIVATE LIMITED A38329</v>
          </cell>
          <cell r="AT10477" t="str">
            <v>AVS Aviation Base Costs</v>
          </cell>
          <cell r="AX10477" t="str">
            <v>Luxe Double - Single Person  (Rates with Breakfast, Wi-Fi and Office transfer [2way]). Rate: 3,500 / Per Room. Billing to be done on actual number of days stayed.</v>
          </cell>
        </row>
        <row r="10478">
          <cell r="AP10478" t="str">
            <v>PUNJAB OXYGEN PRIVATE LIMITED A38329</v>
          </cell>
          <cell r="AT10478" t="str">
            <v>AVS Aviation Base Costs</v>
          </cell>
          <cell r="AX10478" t="str">
            <v>Luxe Double - Single Person  (Rates with Breakfast, Wi-Fi and Office transfer [2way]). Rate: 3,500 / Per Room. Billing to be done on actual number of days stayed.</v>
          </cell>
        </row>
        <row r="10479">
          <cell r="AP10479" t="str">
            <v>CORP ATTIRE A37493</v>
          </cell>
          <cell r="AT10479" t="str">
            <v>Human Resources Base Costs</v>
          </cell>
          <cell r="AX10479" t="str">
            <v>Backpack</v>
          </cell>
        </row>
        <row r="10480">
          <cell r="AP10480" t="str">
            <v>PRATHAM MEMENTO TRENDZ A37605</v>
          </cell>
          <cell r="AT10480" t="str">
            <v>Human Resources Base Costs</v>
          </cell>
          <cell r="AX10480" t="str">
            <v>39269099 GST @ 18%  Plastic Trophies – 9”</v>
          </cell>
        </row>
        <row r="10481">
          <cell r="AP10481" t="str">
            <v>PRATHAM MEMENTO TRENDZ A37605</v>
          </cell>
          <cell r="AT10481" t="str">
            <v>Human Resources Base Costs</v>
          </cell>
          <cell r="AX10481" t="str">
            <v>39269099 GST @ 18% Plastic Trophies – 11”</v>
          </cell>
        </row>
        <row r="10482">
          <cell r="AP10482" t="str">
            <v>PRATHAM MEMENTO TRENDZ A37605</v>
          </cell>
          <cell r="AT10482" t="str">
            <v>Human Resources Base Costs</v>
          </cell>
          <cell r="AX10482" t="str">
            <v>83062190 GST @ 5% Medals (Customized)</v>
          </cell>
        </row>
        <row r="10483">
          <cell r="AP10483" t="str">
            <v>PRATHAM MEMENTO TRENDZ A37605</v>
          </cell>
          <cell r="AT10483" t="str">
            <v>Human Resources Base Costs</v>
          </cell>
          <cell r="AX10483" t="str">
            <v>83062190 GST @ 5% Medals (Customized)</v>
          </cell>
        </row>
        <row r="10484">
          <cell r="AP10484" t="str">
            <v>BENGALURU MARRIOTT HOTEL WHITEFIELD A37515</v>
          </cell>
          <cell r="AT10484" t="str">
            <v>SEEMSI Aviation Base Costs</v>
          </cell>
          <cell r="AX10484" t="str">
            <v>conti Veg boxes</v>
          </cell>
        </row>
        <row r="10485">
          <cell r="AP10485" t="str">
            <v>BENGALURU MARRIOTT HOTEL WHITEFIELD A37515</v>
          </cell>
          <cell r="AT10485" t="str">
            <v>SEEMSI Aviation Base Costs</v>
          </cell>
          <cell r="AX10485" t="str">
            <v>conti non-Veg boxes</v>
          </cell>
        </row>
        <row r="10486">
          <cell r="AP10486" t="str">
            <v>DESAI BROTHERS LTD A37483</v>
          </cell>
          <cell r="AT10486" t="str">
            <v>GE90_GP Aviation Base costs</v>
          </cell>
          <cell r="AX10486" t="str">
            <v>Veg boxes - Payment towards Satya reddy's team workout</v>
          </cell>
        </row>
        <row r="10487">
          <cell r="AP10487" t="str">
            <v>THE ZURI WHITEFIELD BANGALORE A38985</v>
          </cell>
          <cell r="AT10487" t="str">
            <v>Stress Analysis</v>
          </cell>
          <cell r="AX10487" t="str">
            <v>MA priorities workout - 12th Jan</v>
          </cell>
        </row>
        <row r="10488">
          <cell r="AP10488" t="str">
            <v>DESAI BROTHERS LTD A37483</v>
          </cell>
          <cell r="AT10488" t="str">
            <v>Stress Analysis</v>
          </cell>
          <cell r="AX10488" t="str">
            <v>veg - Packed Lunch (Executive Box) - MA team global priorities workout</v>
          </cell>
        </row>
        <row r="10489">
          <cell r="AP10489" t="str">
            <v>DESAI BROTHERS LTD A37483</v>
          </cell>
          <cell r="AT10489" t="str">
            <v>DT Council activities</v>
          </cell>
          <cell r="AX10489" t="str">
            <v>Om's Lunch with HR</v>
          </cell>
        </row>
        <row r="10490">
          <cell r="AP10490" t="str">
            <v>NYLETECH SOLUTIONS PRIVATE LIMITED A38590</v>
          </cell>
          <cell r="AT10490" t="str">
            <v>Facilities Base Costs</v>
          </cell>
          <cell r="AX10490" t="str">
            <v>JFWTC. Details as per Annexure.</v>
          </cell>
        </row>
        <row r="10491">
          <cell r="AP10491" t="str">
            <v>AMBASSADOR TOURS AND TRAVELS LLP A37868</v>
          </cell>
          <cell r="AT10491" t="str">
            <v>GE90_GP Aviation Base costs</v>
          </cell>
          <cell r="AX10491" t="str">
            <v>Open PO for providing TT AC, Thiruvananthapuram to Kochi for GE90 GP Aerospace team staff. Details as per annexure and billing to be done at actuals.</v>
          </cell>
        </row>
        <row r="10492">
          <cell r="AP10492" t="str">
            <v>HALLI MANE A39083</v>
          </cell>
          <cell r="AT10492" t="str">
            <v>Facilities Base Costs</v>
          </cell>
          <cell r="AX10492" t="str">
            <v>Open PO towards Supply of Buffet food for South Indian Meal, Mini / Combo Meal &amp; Snacks at JFWTC. Details as per Annexure. Billing shall be done at actuals for the Period: Nov 2025 to Oct 2026.</v>
          </cell>
        </row>
        <row r="10493">
          <cell r="AP10493" t="str">
            <v>HALLI MANE A39083</v>
          </cell>
          <cell r="AT10493" t="str">
            <v>Facilities Base Costs</v>
          </cell>
          <cell r="AX10493" t="str">
            <v>Open PO towards Supply of Buffet food for South Indian Meal, Mini / Combo Meal &amp; Snacks at JFWTC. Details as per Annexure. Billing shall be done at actuals for the Period: Nov 2025 to Oct 2026.</v>
          </cell>
        </row>
        <row r="10494">
          <cell r="AP10494" t="str">
            <v>BLISS CHOCOLATES INDIA PRIVATE LIMITED A38770</v>
          </cell>
          <cell r="AT10494" t="str">
            <v>Facilities Base Costs</v>
          </cell>
          <cell r="AX10494" t="str">
            <v>Open PO towards providing Employee Anniversary gift for the year 2026, (500Gms Cake with a plant &amp; card with Delivery – INR 1350 Plus Taxes)”</v>
          </cell>
        </row>
        <row r="10495">
          <cell r="AP10495" t="str">
            <v>BASAVESHWARA TOURS AND TRAVELS</v>
          </cell>
          <cell r="AT10495" t="str">
            <v>Facilities Base Costs</v>
          </cell>
          <cell r="AX10495" t="str">
            <v>Open PO towards providing employee transportation services from July 2025 to June 2026. Details as per Annexure. The terms and conditions of the PO shall be governed by the Contract Agreement by and between GEIIPL and BTT.</v>
          </cell>
        </row>
        <row r="10496">
          <cell r="AP10496" t="str">
            <v>DESAI BROTHERS LTD A37483</v>
          </cell>
          <cell r="AT10496" t="str">
            <v>Stress Analysis</v>
          </cell>
          <cell r="AX10496" t="str">
            <v>MA team global priorities workout</v>
          </cell>
        </row>
        <row r="10497">
          <cell r="AP10497" t="str">
            <v>DESAI BROTHERS LTD A37483</v>
          </cell>
          <cell r="AT10497" t="str">
            <v>GE90_GP Aviation Base costs</v>
          </cell>
          <cell r="AX10497" t="str">
            <v>Packed veg Lunch boxes</v>
          </cell>
        </row>
        <row r="10498">
          <cell r="AP10498" t="str">
            <v>THE ZURI WHITEFIELD BANGALORE A38985</v>
          </cell>
          <cell r="AT10498" t="str">
            <v>Stress Analysis</v>
          </cell>
          <cell r="AX10498" t="str">
            <v>Payment towards Kamesh's team Packed lunch</v>
          </cell>
        </row>
        <row r="10499">
          <cell r="AP10499" t="str">
            <v>VIVANTA BY TAJ - MG ROAD A38067</v>
          </cell>
          <cell r="AT10499" t="str">
            <v>GM Aviation Base Costs</v>
          </cell>
          <cell r="AX10499" t="str">
            <v>Providing Buffet Lunch on 06.01.2026</v>
          </cell>
        </row>
        <row r="10500">
          <cell r="AP10500" t="str">
            <v>GARTNER INDIA RESEARCH AND ADVISORY SERVICES PVT. LTD. A37407</v>
          </cell>
          <cell r="AT10500" t="str">
            <v>DT Council activities</v>
          </cell>
          <cell r="AX10500" t="str">
            <v>Sabrix Reversal : Sabrix Tax Expense; Tax Code: KAIGST.RC.SR.I_P2P_I_6.064</v>
          </cell>
        </row>
        <row r="10501">
          <cell r="AP10501" t="str">
            <v>ADARSH REALITY AND HOTELS PVT. LTD. A37457</v>
          </cell>
          <cell r="AT10501" t="str">
            <v>Legal Base Costs</v>
          </cell>
          <cell r="AX10501" t="str">
            <v>Sabrix Reversal : Sabrix Tax Expense; Tax Code: KAIGST.RC.SR.I_P2P_I_6.064</v>
          </cell>
        </row>
        <row r="10502">
          <cell r="AP10502" t="str">
            <v>EVENFLOW EXPERIENCES PRIVATE LIMITED</v>
          </cell>
          <cell r="AT10502" t="str">
            <v>Communications Base Costs</v>
          </cell>
          <cell r="AX10502" t="str">
            <v>Sabrix Tax Expense; Tax Code: KAIGST.RC.SR.I_P2P_I_6.064</v>
          </cell>
        </row>
        <row r="10503">
          <cell r="AP10503" t="str">
            <v>BENGALURU MARRIOTT HOTEL WHITEFIELD A37515</v>
          </cell>
          <cell r="AT10503" t="str">
            <v>ADT Aviation Base Costs</v>
          </cell>
          <cell r="AX10503" t="str">
            <v>Supply of Breakfast Box on 30/1/2026</v>
          </cell>
        </row>
        <row r="10504">
          <cell r="AP10504" t="str">
            <v>CORP ATTIRE A37493</v>
          </cell>
          <cell r="AT10504" t="str">
            <v>Human Resources Base Costs</v>
          </cell>
          <cell r="AX10504" t="str">
            <v>Shirt - Royal Blue</v>
          </cell>
        </row>
        <row r="10505">
          <cell r="AP10505" t="str">
            <v>CORP ATTIRE A37493</v>
          </cell>
          <cell r="AT10505" t="str">
            <v>Human Resources Base Costs</v>
          </cell>
          <cell r="AX10505" t="str">
            <v>Shirt - Royal Blue</v>
          </cell>
        </row>
        <row r="10506">
          <cell r="AP10506" t="str">
            <v>JUICE JUNCTION A38216</v>
          </cell>
          <cell r="AT10506" t="str">
            <v>Human Resources Base Costs</v>
          </cell>
          <cell r="AX10506" t="str">
            <v>Supply of Electrolyte Juice  for  Move of wellness program on 28th Jan 2026</v>
          </cell>
        </row>
        <row r="10507">
          <cell r="AP10507" t="str">
            <v>CORP ATTIRE A37493</v>
          </cell>
          <cell r="AT10507" t="str">
            <v>Human Resources Base Costs</v>
          </cell>
          <cell r="AX10507" t="str">
            <v>Supply of Gabit Fitness Ring</v>
          </cell>
        </row>
        <row r="10508">
          <cell r="AP10508" t="str">
            <v>BENGALURU MARRIOTT HOTEL WHITEFIELD A37515</v>
          </cell>
          <cell r="AT10508" t="str">
            <v>ADT Aviation Base Costs</v>
          </cell>
          <cell r="AX10508">
            <v>46023</v>
          </cell>
        </row>
        <row r="10509">
          <cell r="AP10509" t="str">
            <v>BENGALURU MARRIOTT HOTEL WHITEFIELD A37515</v>
          </cell>
          <cell r="AT10509" t="str">
            <v>ADT Aviation Base Costs</v>
          </cell>
          <cell r="AX10509" t="str">
            <v>Supply of Lunch Box on 30/1/2026</v>
          </cell>
        </row>
        <row r="10510">
          <cell r="AP10510" t="str">
            <v>THE ZURI WHITEFIELD BANGALORE A38985</v>
          </cell>
          <cell r="AT10510" t="str">
            <v>Mechanical JFWTC Base costs</v>
          </cell>
          <cell r="AX10510" t="str">
            <v>Supply of Non Veg Lunch Box from 21st to 23rd January 2026</v>
          </cell>
        </row>
        <row r="10511">
          <cell r="AP10511" t="str">
            <v>THE ZURI WHITEFIELD BANGALORE A38985</v>
          </cell>
          <cell r="AT10511" t="str">
            <v>Mechanical JFWTC Base costs</v>
          </cell>
          <cell r="AX10511" t="str">
            <v>Supply of Non Veg Lunch Box from 21st to 23rd January 2026</v>
          </cell>
        </row>
        <row r="10512">
          <cell r="AP10512" t="str">
            <v>THE ZURI WHITEFIELD BANGALORE A38985</v>
          </cell>
          <cell r="AT10512" t="str">
            <v>Mechanical JFWTC Base costs</v>
          </cell>
          <cell r="AX10512" t="str">
            <v>Supply of Non Veg Lunch Box from 21st to 23rd January 2026</v>
          </cell>
        </row>
        <row r="10513">
          <cell r="AP10513" t="str">
            <v>DESAI BROTHERS LTD A37483</v>
          </cell>
          <cell r="AT10513" t="str">
            <v>AT Aviation Base Costs</v>
          </cell>
          <cell r="AX10513" t="str">
            <v>Supply of Packed Lunch Veg (Blue Box) on 2nd Feb 2026</v>
          </cell>
        </row>
        <row r="10514">
          <cell r="AP10514" t="str">
            <v>CORP ATTIRE A37493</v>
          </cell>
          <cell r="AT10514" t="str">
            <v>Human Resources Base Costs</v>
          </cell>
          <cell r="AX10514" t="str">
            <v>Supply of Puma Jacket with Branding</v>
          </cell>
        </row>
        <row r="10515">
          <cell r="AP10515" t="str">
            <v>THE ZURI WHITEFIELD BANGALORE A38985</v>
          </cell>
          <cell r="AT10515" t="str">
            <v>Mechanical JFWTC Base costs</v>
          </cell>
          <cell r="AX10515" t="str">
            <v>Supply of Veg Lunch Box from 21st to 23rd January 2026</v>
          </cell>
        </row>
        <row r="10516">
          <cell r="AP10516" t="str">
            <v>THE ZURI WHITEFIELD BANGALORE A38985</v>
          </cell>
          <cell r="AT10516" t="str">
            <v>Mechanical JFWTC Base costs</v>
          </cell>
          <cell r="AX10516" t="str">
            <v>Supply of Veg Lunch Box from 21st to 23rd January 2026</v>
          </cell>
        </row>
        <row r="10517">
          <cell r="AP10517" t="str">
            <v>THE ZURI WHITEFIELD BANGALORE A38985</v>
          </cell>
          <cell r="AT10517" t="str">
            <v>Mechanical JFWTC Base costs</v>
          </cell>
          <cell r="AX10517" t="str">
            <v>Supply of Veg Lunch Box from 21st to 23rd January 2026</v>
          </cell>
        </row>
        <row r="10518">
          <cell r="AP10518" t="str">
            <v>JUICE JUNCTION A38216</v>
          </cell>
          <cell r="AT10518" t="str">
            <v>Human Resources Base Costs</v>
          </cell>
          <cell r="AX10518" t="str">
            <v>Supply of Yelakki Banana  for  Move of wellness program on 28th Jan 2026</v>
          </cell>
        </row>
        <row r="10519">
          <cell r="AP10519" t="str">
            <v>BENGALURU MARRIOTT HOTEL WHITEFIELD A37515</v>
          </cell>
          <cell r="AT10519" t="str">
            <v>ADT Aviation Base Costs</v>
          </cell>
          <cell r="AX10519" t="str">
            <v>Supply of lunch box on 2nd Feb 2026</v>
          </cell>
        </row>
        <row r="10520">
          <cell r="AP10520" t="str">
            <v>CORP ATTIRE A37493</v>
          </cell>
          <cell r="AT10520" t="str">
            <v>GE90_GP Aviation Base costs</v>
          </cell>
          <cell r="AX10520" t="str">
            <v>Shirts for GE90 GP - Rajesh team</v>
          </cell>
        </row>
        <row r="10521">
          <cell r="AP10521" t="str">
            <v>VIVANTA BY TAJ - MG ROAD A38067</v>
          </cell>
          <cell r="AT10521" t="str">
            <v>GM Aviation Base Costs</v>
          </cell>
          <cell r="AX10521" t="str">
            <v>Towards Transportation Charges on 06.01.2026</v>
          </cell>
        </row>
        <row r="10522">
          <cell r="AP10522" t="str">
            <v>MEDIFIT CONSULTANT PVT, LTD A38034</v>
          </cell>
          <cell r="AT10522" t="str">
            <v>Human Resources Base Costs</v>
          </cell>
          <cell r="AX10522" t="str">
            <v>Towards Zumba instructor to engage the employees for Marathon (Walk of Wellness) event on 28th Jan’26, 6:30AM – 8:00AM</v>
          </cell>
        </row>
        <row r="10523">
          <cell r="AP10523" t="str">
            <v>THE ZURI WHITEFIELD BANGALORE A38985</v>
          </cell>
          <cell r="AT10523" t="str">
            <v>Physical Core JFWTC Base costs</v>
          </cell>
          <cell r="AX10523" t="str">
            <v>Transportation</v>
          </cell>
        </row>
        <row r="10524">
          <cell r="AP10524" t="str">
            <v>ELIOR INDIA FOOD SERVICES LLP A39064</v>
          </cell>
          <cell r="AT10524" t="str">
            <v>Stress Analysis</v>
          </cell>
          <cell r="AX10524" t="str">
            <v>Transportation</v>
          </cell>
        </row>
        <row r="10525">
          <cell r="AP10525" t="str">
            <v>THE ZURI WHITEFIELD BANGALORE A38985</v>
          </cell>
          <cell r="AT10525" t="str">
            <v>Stress Analysis</v>
          </cell>
          <cell r="AX10525" t="str">
            <v>Transportation</v>
          </cell>
        </row>
        <row r="10526">
          <cell r="AP10526" t="str">
            <v>VIVANTA BY TAJ - MG ROAD A38067</v>
          </cell>
          <cell r="AT10526" t="str">
            <v>Human Resources Base Costs</v>
          </cell>
          <cell r="AX10526" t="str">
            <v>Transportation Charges</v>
          </cell>
        </row>
        <row r="10527">
          <cell r="AP10527" t="str">
            <v>VIVANTA BY TAJ - MG ROAD A38067</v>
          </cell>
          <cell r="AT10527" t="str">
            <v>GM Aviation Base Costs</v>
          </cell>
          <cell r="AX10527" t="str">
            <v>Transportation Charges on 05.01.2026</v>
          </cell>
        </row>
        <row r="10528">
          <cell r="AP10528" t="str">
            <v>VIVANTA BY TAJ - MG ROAD A38067</v>
          </cell>
          <cell r="AT10528" t="str">
            <v>GM Aviation Base Costs</v>
          </cell>
          <cell r="AX10528" t="str">
            <v>Transportation Charges on 20th January 2026</v>
          </cell>
        </row>
        <row r="10529">
          <cell r="AP10529" t="str">
            <v>THE ZURI WHITEFIELD BANGALORE A38985</v>
          </cell>
          <cell r="AT10529" t="str">
            <v>Stress Analysis</v>
          </cell>
          <cell r="AX10529" t="str">
            <v>Transportation charges</v>
          </cell>
        </row>
        <row r="10530">
          <cell r="AP10530" t="str">
            <v>THE ZURI WHITEFIELD BANGALORE A38985</v>
          </cell>
          <cell r="AT10530" t="str">
            <v>Stress Analysis</v>
          </cell>
          <cell r="AX10530" t="str">
            <v>MA priorities workout - 12th Jan</v>
          </cell>
        </row>
        <row r="10531">
          <cell r="AP10531" t="str">
            <v>THE ZURI WHITEFIELD BANGALORE A38985</v>
          </cell>
          <cell r="AT10531" t="str">
            <v>Physical Core JFWTC Base costs</v>
          </cell>
          <cell r="AX10531" t="str">
            <v>Veg Packed Lunch Box on 5th Feb</v>
          </cell>
        </row>
        <row r="10532">
          <cell r="AP10532" t="str">
            <v>DESAI BROTHERS LTD A37483</v>
          </cell>
          <cell r="AT10532" t="str">
            <v>GE90_GP Aviation Base costs</v>
          </cell>
          <cell r="AX10532" t="str">
            <v>Payment towards Satya reddy's team workout</v>
          </cell>
        </row>
        <row r="10533">
          <cell r="AP10533" t="str">
            <v>ELIOR INDIA FOOD SERVICES LLP A39064</v>
          </cell>
          <cell r="AT10533" t="str">
            <v>Stress Analysis</v>
          </cell>
          <cell r="AX10533" t="str">
            <v>Revathi's team workout</v>
          </cell>
        </row>
        <row r="10534">
          <cell r="AX10534" t="str">
            <v>Interview reimbusement exp</v>
          </cell>
        </row>
        <row r="10535">
          <cell r="AX10535" t="str">
            <v>Interview reimbusement exp</v>
          </cell>
        </row>
        <row r="10536">
          <cell r="AX10536" t="str">
            <v>Interview reimbusement exp</v>
          </cell>
        </row>
        <row r="10537">
          <cell r="AX10537" t="str">
            <v>Interview reimbusement exp</v>
          </cell>
        </row>
        <row r="10538">
          <cell r="AX10538" t="str">
            <v>Interview reimbusement exp</v>
          </cell>
        </row>
        <row r="10539">
          <cell r="AX10539" t="str">
            <v>Interview reimbusement exp</v>
          </cell>
        </row>
        <row r="10540">
          <cell r="AX10540" t="str">
            <v>Interview reimbusement exp</v>
          </cell>
        </row>
        <row r="10541">
          <cell r="AX10541" t="str">
            <v>Interview reimbusement exp</v>
          </cell>
        </row>
        <row r="10542">
          <cell r="AP10542" t="str">
            <v>COURSERA INC. A30172</v>
          </cell>
          <cell r="AX10542" t="str">
            <v>up TDS  trnsaction for Feb26</v>
          </cell>
        </row>
        <row r="10543">
          <cell r="AP10543" t="str">
            <v>Federal Aviation Administration</v>
          </cell>
          <cell r="AX10543" t="str">
            <v>Card trnsaction for Feb26</v>
          </cell>
        </row>
        <row r="10544">
          <cell r="AP10544" t="str">
            <v>Federal Aviation Administration</v>
          </cell>
          <cell r="AX10544" t="str">
            <v>Card trnsaction for Feb26</v>
          </cell>
        </row>
        <row r="10545">
          <cell r="AP10545" t="str">
            <v>Federal Aviation Administration</v>
          </cell>
          <cell r="AX10545" t="str">
            <v>Card trnsaction for Feb26</v>
          </cell>
        </row>
        <row r="10546">
          <cell r="AP10546" t="str">
            <v>Federal Aviation Administration</v>
          </cell>
          <cell r="AX10546" t="str">
            <v>Card trnsaction for Feb26</v>
          </cell>
        </row>
        <row r="10547">
          <cell r="AP10547" t="str">
            <v>Federal Aviation Administration</v>
          </cell>
          <cell r="AX10547" t="str">
            <v>Card trnsaction for Feb26</v>
          </cell>
        </row>
        <row r="10548">
          <cell r="AP10548" t="str">
            <v>The Indian Thermal Spray Association (iTSA)</v>
          </cell>
          <cell r="AX10548" t="str">
            <v>Card trnsaction for Feb26</v>
          </cell>
        </row>
        <row r="10549">
          <cell r="AP10549" t="str">
            <v>Saltmarch Media (India) Pvt Ltd</v>
          </cell>
          <cell r="AX10549" t="str">
            <v>Card trnsaction for Feb26</v>
          </cell>
        </row>
        <row r="10550">
          <cell r="AP10550" t="str">
            <v>Saltmarch Media (India) Pvt Ltd</v>
          </cell>
          <cell r="AX10550" t="str">
            <v>Card trnsaction for Feb26</v>
          </cell>
        </row>
        <row r="10551">
          <cell r="AP10551" t="str">
            <v>Saltmarch Media (India) Pvt Ltd</v>
          </cell>
          <cell r="AX10551" t="str">
            <v>Card trnsaction for Feb26</v>
          </cell>
        </row>
        <row r="10552">
          <cell r="AP10552" t="str">
            <v>Saltmarch Media (India) Pvt Ltd</v>
          </cell>
          <cell r="AX10552" t="str">
            <v>Card trnsaction for Feb26</v>
          </cell>
        </row>
        <row r="10553">
          <cell r="AP10553" t="str">
            <v>Saltmarch Media (India) Pvt Ltd</v>
          </cell>
          <cell r="AX10553" t="str">
            <v>Card trnsaction for Feb26</v>
          </cell>
        </row>
        <row r="10554">
          <cell r="AP10554" t="str">
            <v>GENERAL ELECTRIC COMPANY - GE ADDITIVE DIVISION</v>
          </cell>
          <cell r="AT10554" t="str">
            <v>DES Aviation Base Costs</v>
          </cell>
        </row>
        <row r="10555">
          <cell r="AP10555" t="str">
            <v>GENERAL ELECTRIC COMPANY - GE ADDITIVE DIVISION</v>
          </cell>
          <cell r="AT10555" t="str">
            <v>Additive Aviation Base Costs</v>
          </cell>
        </row>
        <row r="10556">
          <cell r="AP10556" t="str">
            <v>GENERAL ELECTRIC COMPANY - GE ADDITIVE DIVISION</v>
          </cell>
          <cell r="AT10556" t="str">
            <v>AVI_DIG_Transformation BaseCos</v>
          </cell>
        </row>
        <row r="10557">
          <cell r="AP10557" t="str">
            <v>GENERAL ELECTRIC COMPANY - GE ADDITIVE DIVISION</v>
          </cell>
          <cell r="AT10557" t="str">
            <v>MDs Office Base Costs</v>
          </cell>
        </row>
        <row r="10558">
          <cell r="AP10558" t="str">
            <v>GENERAL ELECTRIC COMPANY - GE ADDITIVE DIVISION</v>
          </cell>
          <cell r="AT10558" t="str">
            <v>AVS Aviation Base Costs</v>
          </cell>
        </row>
        <row r="10559">
          <cell r="AP10559" t="str">
            <v>GENERAL ELECTRIC COMPANY - GE ADDITIVE DIVISION</v>
          </cell>
          <cell r="AT10559" t="str">
            <v>AVI DISE Base Costs</v>
          </cell>
        </row>
        <row r="10560">
          <cell r="AP10560" t="str">
            <v>GENERAL ELECTRIC COMPANY - GE ADDITIVE DIVISION</v>
          </cell>
          <cell r="AT10560" t="str">
            <v>SEEMSI Aviation Base Costs</v>
          </cell>
        </row>
        <row r="10561">
          <cell r="AP10561" t="str">
            <v>GENERAL ELECTRIC COMPANY - GE ADDITIVE DIVISION</v>
          </cell>
          <cell r="AT10561" t="str">
            <v>GE9X Aviation Base Costs</v>
          </cell>
        </row>
        <row r="10562">
          <cell r="AP10562" t="str">
            <v>GENERAL ELECTRIC COMPANY - GE ADDITIVE DIVISION</v>
          </cell>
          <cell r="AT10562" t="str">
            <v>GE90_GP Aviation Base costs</v>
          </cell>
        </row>
        <row r="10563">
          <cell r="AP10563" t="str">
            <v>GENERAL ELECTRIC COMPANY - GE ADDITIVE DIVISION</v>
          </cell>
          <cell r="AT10563" t="str">
            <v>Additive Aviation Base Costs</v>
          </cell>
        </row>
        <row r="10564">
          <cell r="AP10564" t="str">
            <v>GENERAL ELECTRIC COMPANY - GE ADDITIVE DIVISION</v>
          </cell>
          <cell r="AT10564" t="str">
            <v>AVI_DIG_CDOO Base Costs</v>
          </cell>
        </row>
        <row r="10565">
          <cell r="AP10565" t="str">
            <v>GENERAL ELECTRIC COMPANY - GE ADDITIVE DIVISION</v>
          </cell>
          <cell r="AT10565" t="str">
            <v>AVI_DIG_MRO Base Costs</v>
          </cell>
        </row>
        <row r="10566">
          <cell r="AP10566" t="str">
            <v>GENERAL ELECTRIC COMPANY - GE ADDITIVE DIVISION</v>
          </cell>
          <cell r="AT10566" t="str">
            <v>AVI_DIG_Supply chain Base cost</v>
          </cell>
        </row>
        <row r="10567">
          <cell r="AP10567" t="str">
            <v>GENERAL ELECTRIC COMPANY - GE ADDITIVE DIVISION</v>
          </cell>
          <cell r="AT10567" t="str">
            <v>AVI_DIG_Commer&amp;Serv_TPM Base costs</v>
          </cell>
        </row>
        <row r="10568">
          <cell r="AP10568" t="str">
            <v>GENERAL ELECTRIC COMPANY - GE ADDITIVE DIVISION</v>
          </cell>
          <cell r="AT10568" t="str">
            <v>Facilities Base Costs</v>
          </cell>
        </row>
        <row r="10569">
          <cell r="AP10569" t="str">
            <v>GENERAL ELECTRIC COMPANY - GE ADDITIVE DIVISION</v>
          </cell>
          <cell r="AT10569" t="str">
            <v>AVI_DIG_CTO Base Costs</v>
          </cell>
        </row>
        <row r="10570">
          <cell r="AP10570" t="str">
            <v>GENERAL ELECTRIC COMPANY - GE ADDITIVE DIVISION</v>
          </cell>
          <cell r="AT10570" t="str">
            <v>AVI TEC Base costs</v>
          </cell>
        </row>
        <row r="10571">
          <cell r="AP10571" t="str">
            <v>GENERAL ELECTRIC COMPANY - GE ADDITIVE DIVISION</v>
          </cell>
          <cell r="AT10571" t="str">
            <v>Stress Analysis</v>
          </cell>
        </row>
        <row r="10572">
          <cell r="AP10572" t="str">
            <v>GENERAL ELECTRIC COMPANY - GE ADDITIVE DIVISION</v>
          </cell>
          <cell r="AT10572" t="str">
            <v>BEC - Production Technologies</v>
          </cell>
        </row>
        <row r="10573">
          <cell r="AP10573" t="str">
            <v>GENERAL ELECTRIC COMPANY - GE ADDITIVE DIVISION</v>
          </cell>
          <cell r="AT10573" t="str">
            <v>SPB Non Vouchering</v>
          </cell>
        </row>
        <row r="10574">
          <cell r="AP10574" t="str">
            <v>GENERAL ELECTRIC COMPANY - GE ADDITIVE DIVISION</v>
          </cell>
          <cell r="AT10574" t="str">
            <v>BEC AT Adv Mech Design</v>
          </cell>
        </row>
        <row r="10575">
          <cell r="AP10575" t="str">
            <v>GENERAL ELECTRIC COMPANY - GE ADDITIVE DIVISION</v>
          </cell>
          <cell r="AT10575" t="str">
            <v>BEC GEnx LCE team</v>
          </cell>
        </row>
        <row r="10576">
          <cell r="AP10576" t="str">
            <v>GENERAL ELECTRIC COMPANY - GE ADDITIVE DIVISION</v>
          </cell>
          <cell r="AT10576" t="str">
            <v>DT C&amp;S - Channels&amp;mdling</v>
          </cell>
        </row>
        <row r="10577">
          <cell r="AP10577" t="str">
            <v>GENERAL ELECTRIC COMPANY - GE ADDITIVE DIVISION</v>
          </cell>
          <cell r="AT10577" t="str">
            <v>DES - Engineering Acceleration</v>
          </cell>
        </row>
        <row r="10578">
          <cell r="AP10578" t="str">
            <v>GENERAL ELECTRIC COMPANY - GE ADDITIVE DIVISION</v>
          </cell>
          <cell r="AT10578" t="str">
            <v>Digitally Enabling comp adv</v>
          </cell>
        </row>
        <row r="10579">
          <cell r="AP10579" t="str">
            <v>GENERAL ELECTRIC COMPANY - GE ADDITIVE DIVISION</v>
          </cell>
          <cell r="AT10579" t="str">
            <v>Sourcing Base Costs</v>
          </cell>
        </row>
        <row r="10580">
          <cell r="AP10580" t="str">
            <v>GENERAL ELECTRIC COMPANY - GE ADDITIVE DIVISION</v>
          </cell>
          <cell r="AT10580" t="str">
            <v>Digitally Enabling comp adv</v>
          </cell>
        </row>
        <row r="10581">
          <cell r="AP10581" t="str">
            <v>GENERAL ELECTRIC COMPANY - GE ADDITIVE DIVISION</v>
          </cell>
          <cell r="AT10581" t="str">
            <v>GF Integration Services B cost</v>
          </cell>
        </row>
        <row r="10582">
          <cell r="AP10582" t="str">
            <v>GENERAL ELECTRIC COMPANY - GE ADDITIVE DIVISION</v>
          </cell>
          <cell r="AT10582" t="str">
            <v>CORP CTCR OPS DB B cost</v>
          </cell>
        </row>
        <row r="10583">
          <cell r="AP10583" t="str">
            <v>GENERAL ELECTRIC COMPANY - GE ADDITIVE DIVISION</v>
          </cell>
          <cell r="AT10583" t="str">
            <v>DT Indirect Sourcing B cost</v>
          </cell>
        </row>
        <row r="10584">
          <cell r="AP10584" t="str">
            <v>GENERAL ELECTRIC COMPANY - GE ADDITIVE DIVISION</v>
          </cell>
          <cell r="AT10584" t="str">
            <v>PB India HUB ANZ Lcycle B cost</v>
          </cell>
        </row>
        <row r="10585">
          <cell r="AP10585" t="str">
            <v>GENERAL ELECTRIC COMPANY - GE ADDITIVE DIVISION</v>
          </cell>
          <cell r="AT10585" t="str">
            <v>Aero Thermal JFWTC Base costs</v>
          </cell>
        </row>
        <row r="10586">
          <cell r="AP10586" t="str">
            <v>GENERAL ELECTRIC COMPANY - GE ADDITIVE DIVISION</v>
          </cell>
          <cell r="AT10586" t="str">
            <v>Electric Pwr JFWTC Base costs</v>
          </cell>
        </row>
        <row r="10587">
          <cell r="AP10587" t="str">
            <v>GENERAL ELECTRIC COMPANY - GE ADDITIVE DIVISION</v>
          </cell>
          <cell r="AT10587" t="str">
            <v>Mechanical JFWTC Base costs</v>
          </cell>
        </row>
        <row r="10588">
          <cell r="AP10588" t="str">
            <v>GENERAL ELECTRIC COMPANY - GE ADDITIVE DIVISION</v>
          </cell>
          <cell r="AT10588" t="str">
            <v>GM Aviation Base Costs</v>
          </cell>
        </row>
        <row r="10589">
          <cell r="AP10589" t="str">
            <v>GENERAL ELECTRIC COMPANY - GE ADDITIVE DIVISION</v>
          </cell>
          <cell r="AT10589" t="str">
            <v>DS Aviation Base Costs</v>
          </cell>
        </row>
        <row r="10590">
          <cell r="AP10590" t="str">
            <v>GENERAL ELECTRIC COMPANY - GE ADDITIVE DIVISION</v>
          </cell>
          <cell r="AT10590" t="str">
            <v>AT Aviation Base Costs</v>
          </cell>
        </row>
        <row r="10591">
          <cell r="AP10591" t="str">
            <v>GENERAL ELECTRIC COMPANY - GE ADDITIVE DIVISION</v>
          </cell>
          <cell r="AT10591" t="str">
            <v>DES Aviation Base Costs</v>
          </cell>
        </row>
        <row r="10592">
          <cell r="AP10592" t="str">
            <v>GENERAL ELECTRIC COMPANY - GE ADDITIVE DIVISION</v>
          </cell>
          <cell r="AT10592" t="str">
            <v>TLnD Aviation Base Costs</v>
          </cell>
        </row>
        <row r="10593">
          <cell r="AP10593" t="str">
            <v>GENERAL ELECTRIC COMPANY - GE ADDITIVE DIVISION</v>
          </cell>
          <cell r="AT10593" t="str">
            <v>ADT Aviation Base Costs</v>
          </cell>
        </row>
        <row r="10594">
          <cell r="AP10594" t="str">
            <v>DESAI BROTHERS LTD A37483</v>
          </cell>
          <cell r="AT10594" t="str">
            <v>GM Aviation Base Costs</v>
          </cell>
        </row>
        <row r="10595">
          <cell r="AP10595" t="str">
            <v>DESAI BROTHERS LTD A37483</v>
          </cell>
          <cell r="AT10595" t="str">
            <v>GM Aviation Base Costs</v>
          </cell>
        </row>
        <row r="10596">
          <cell r="AP10596" t="str">
            <v>GENERAL ELECTRIC COMPANY - GE ADDITIVE DIVISION</v>
          </cell>
          <cell r="AT10596" t="str">
            <v>AVI JFWTC Additive Lab External Base Costs</v>
          </cell>
        </row>
        <row r="10597">
          <cell r="AP10597" t="str">
            <v>GENERAL ELECTRIC COMPANY - GE ADDITIVE DIVISION</v>
          </cell>
          <cell r="AT10597" t="str">
            <v>AVI_DIG_MRO Base Costs</v>
          </cell>
        </row>
        <row r="10598">
          <cell r="AP10598" t="str">
            <v>GENERAL ELECTRIC COMPANY - GE ADDITIVE DIVISION</v>
          </cell>
          <cell r="AT10598" t="str">
            <v>AVI_DIG_Supply chain Base cost</v>
          </cell>
        </row>
        <row r="10599">
          <cell r="AP10599" t="str">
            <v>GENERAL ELECTRIC COMPANY - GE ADDITIVE DIVISION</v>
          </cell>
          <cell r="AT10599" t="str">
            <v>AVI_DIG_Commer&amp;Serv_TPM Base costs</v>
          </cell>
        </row>
        <row r="10600">
          <cell r="AP10600" t="str">
            <v>GE AVIATION SYSTEMS NORTH AMERICA LLC 355594</v>
          </cell>
          <cell r="AT10600" t="str">
            <v>Mechanical JFWTC Base costs</v>
          </cell>
        </row>
        <row r="10601">
          <cell r="AP10601" t="str">
            <v>GENERAL ELECTRIC COMPANY - GE ADDITIVE DIVISION</v>
          </cell>
          <cell r="AT10601" t="str">
            <v>DS Aviation Base Costs</v>
          </cell>
        </row>
        <row r="10602">
          <cell r="AP10602" t="str">
            <v>GENERAL ELECTRIC COMPANY - GE ADDITIVE DIVISION</v>
          </cell>
          <cell r="AT10602" t="str">
            <v>AT Aviation Base Costs</v>
          </cell>
        </row>
        <row r="10603">
          <cell r="AP10603" t="str">
            <v>GENERAL ELECTRIC COMPANY - GE ADDITIVE DIVISION</v>
          </cell>
          <cell r="AT10603" t="str">
            <v>TLnD Aviation Base Costs</v>
          </cell>
        </row>
        <row r="10604">
          <cell r="AP10604" t="str">
            <v>GENERAL ELECTRIC COMPANY - GE ADDITIVE DIVISION</v>
          </cell>
          <cell r="AT10604" t="str">
            <v>ADT Aviation Base Costs</v>
          </cell>
        </row>
        <row r="10605">
          <cell r="AP10605" t="str">
            <v>GENERAL ELECTRIC COMPANY - GE ADDITIVE DIVISION</v>
          </cell>
          <cell r="AT10605" t="str">
            <v>AVS Aviation Base Costs</v>
          </cell>
        </row>
        <row r="10606">
          <cell r="AP10606" t="str">
            <v>GENERAL ELECTRIC COMPANY - GE ADDITIVE DIVISION</v>
          </cell>
          <cell r="AT10606" t="str">
            <v>SEEMSI Aviation Base Costs</v>
          </cell>
        </row>
        <row r="10607">
          <cell r="AP10607" t="str">
            <v>GENERAL ELECTRIC COMPANY - GE ADDITIVE DIVISION</v>
          </cell>
          <cell r="AT10607" t="str">
            <v>GE9X Aviation Base Costs</v>
          </cell>
        </row>
        <row r="10608">
          <cell r="AP10608" t="str">
            <v>GENERAL ELECTRIC COMPANY - GE ADDITIVE DIVISION</v>
          </cell>
          <cell r="AT10608" t="str">
            <v>GE90_GP Aviation Base costs</v>
          </cell>
        </row>
        <row r="10609">
          <cell r="AP10609" t="str">
            <v>GENERAL ELECTRIC COMPANY - GE ADDITIVE DIVISION</v>
          </cell>
          <cell r="AT10609" t="str">
            <v>Stress Analysis</v>
          </cell>
        </row>
        <row r="10610">
          <cell r="AP10610" t="str">
            <v>GENERAL ELECTRIC COMPANY - GE ADDITIVE DIVISION</v>
          </cell>
          <cell r="AT10610" t="str">
            <v>BEC - Production Technologies</v>
          </cell>
        </row>
        <row r="10611">
          <cell r="AP10611" t="str">
            <v>GENERAL ELECTRIC COMPANY - GE ADDITIVE DIVISION</v>
          </cell>
          <cell r="AT10611" t="str">
            <v>SPB Non Vouchering</v>
          </cell>
        </row>
        <row r="10612">
          <cell r="AP10612" t="str">
            <v>GENERAL ELECTRIC COMPANY - GE ADDITIVE DIVISION</v>
          </cell>
          <cell r="AT10612" t="str">
            <v>AVI_DIG_CDOO Base Costs</v>
          </cell>
        </row>
        <row r="10613">
          <cell r="AP10613" t="str">
            <v>GENERAL ELECTRIC COMPANY - GE ADDITIVE DIVISION</v>
          </cell>
          <cell r="AT10613" t="str">
            <v>BEC AT Adv Mech Design</v>
          </cell>
        </row>
        <row r="10614">
          <cell r="AP10614" t="str">
            <v>GENERAL ELECTRIC COMPANY - GE ADDITIVE DIVISION</v>
          </cell>
          <cell r="AT10614" t="str">
            <v>BEC GEnx LCE team</v>
          </cell>
        </row>
        <row r="10615">
          <cell r="AP10615" t="str">
            <v>GENERAL ELECTRIC COMPANY - GE ADDITIVE DIVISION</v>
          </cell>
          <cell r="AT10615" t="str">
            <v>GF Corp Staff System B cost</v>
          </cell>
        </row>
        <row r="10616">
          <cell r="AP10616" t="str">
            <v>GENERAL ELECTRIC COMPANY - GE ADDITIVE DIVISION</v>
          </cell>
          <cell r="AT10616" t="str">
            <v>Cap EFS DT B cost</v>
          </cell>
        </row>
        <row r="10617">
          <cell r="AP10617" t="str">
            <v>GENERAL ELECTRIC COMPANY - GE ADDITIVE DIVISION</v>
          </cell>
          <cell r="AT10617" t="str">
            <v>PB India HUB ASEA Proll B cost</v>
          </cell>
        </row>
        <row r="10618">
          <cell r="AP10618" t="str">
            <v>GENERAL ELECTRIC COMPANY - GE ADDITIVE DIVISION</v>
          </cell>
          <cell r="AT10618" t="str">
            <v>PB India HUB ASEA Proll B cost</v>
          </cell>
        </row>
        <row r="10619">
          <cell r="AP10619" t="str">
            <v>GENERAL ELECTRIC COMPANY - GE ADDITIVE DIVISION</v>
          </cell>
          <cell r="AT10619" t="str">
            <v>Aero Thermal JFWTC Base costs</v>
          </cell>
        </row>
        <row r="10620">
          <cell r="AP10620" t="str">
            <v>GENERAL ELECTRIC COMPANY - GE ADDITIVE DIVISION</v>
          </cell>
          <cell r="AT10620" t="str">
            <v>Electric Pwr JFWTC Base costs</v>
          </cell>
        </row>
        <row r="10621">
          <cell r="AP10621" t="str">
            <v>GENERAL ELECTRIC COMPANY - GE ADDITIVE DIVISION</v>
          </cell>
          <cell r="AT10621" t="str">
            <v>Mechanical JFWTC Base costs</v>
          </cell>
        </row>
        <row r="10622">
          <cell r="AP10622" t="str">
            <v>GENERAL ELECTRIC COMPANY - GE ADDITIVE DIVISION</v>
          </cell>
          <cell r="AT10622" t="str">
            <v>Metals JFWTC Base costs</v>
          </cell>
        </row>
        <row r="10623">
          <cell r="AP10623" t="str">
            <v>GENERAL ELECTRIC COMPANY - GE ADDITIVE DIVISION</v>
          </cell>
          <cell r="AT10623" t="str">
            <v>AVI_DIG_CTO Base Costs</v>
          </cell>
        </row>
        <row r="10624">
          <cell r="AP10624" t="str">
            <v>GENERAL ELECTRIC COMPANY - GE ADDITIVE DIVISION</v>
          </cell>
          <cell r="AT10624" t="str">
            <v>Industrial Opt ITC Base costs</v>
          </cell>
        </row>
        <row r="10625">
          <cell r="AP10625" t="str">
            <v>GENERAL ELECTRIC COMPANY - GE ADDITIVE DIVISION</v>
          </cell>
          <cell r="AT10625" t="str">
            <v>Human Resources Base Costs</v>
          </cell>
        </row>
        <row r="10626">
          <cell r="AP10626" t="str">
            <v>GENERAL ELECTRIC COMPANY - GE ADDITIVE DIVISION</v>
          </cell>
          <cell r="AT10626" t="str">
            <v>MDs Office Base Costs</v>
          </cell>
        </row>
        <row r="10627">
          <cell r="AP10627" t="str">
            <v>GENERAL ELECTRIC COMPANY - GE ADDITIVE DIVISION</v>
          </cell>
          <cell r="AT10627" t="str">
            <v>Facilities Base Costs</v>
          </cell>
        </row>
        <row r="10628">
          <cell r="AP10628" t="str">
            <v>GENERAL ELECTRIC COMPANY - GE ADDITIVE DIVISION</v>
          </cell>
          <cell r="AT10628" t="str">
            <v>Finance Base Costs</v>
          </cell>
        </row>
        <row r="10629">
          <cell r="AP10629" t="str">
            <v>GENERAL ELECTRIC COMPANY - GE ADDITIVE DIVISION</v>
          </cell>
          <cell r="AT10629" t="str">
            <v>Sourcing Base Costs</v>
          </cell>
        </row>
        <row r="10630">
          <cell r="AP10630" t="str">
            <v>GENERAL ELECTRIC COMPANY - GE ADDITIVE DIVISION</v>
          </cell>
          <cell r="AT10630" t="str">
            <v>EHS Base Costs</v>
          </cell>
        </row>
        <row r="10631">
          <cell r="AP10631" t="str">
            <v>GENERAL ELECTRIC COMPANY - GE ADDITIVE DIVISION</v>
          </cell>
          <cell r="AT10631" t="str">
            <v>AVI TEC Base costs</v>
          </cell>
        </row>
        <row r="10632">
          <cell r="AP10632" t="str">
            <v>GENERAL ELECTRIC COMPANY - GE ADDITIVE DIVISION</v>
          </cell>
          <cell r="AT10632" t="str">
            <v>DT C&amp;S - Channels&amp;mdling</v>
          </cell>
        </row>
        <row r="10633">
          <cell r="AP10633" t="str">
            <v>GENERAL ELECTRIC COMPANY - GE ADDITIVE DIVISION</v>
          </cell>
          <cell r="AT10633" t="str">
            <v>DES - Engineering Acceleration</v>
          </cell>
        </row>
        <row r="10634">
          <cell r="AP10634" t="str">
            <v>GENERAL ELECTRIC COMPANY - GE ADDITIVE DIVISION</v>
          </cell>
          <cell r="AT10634" t="str">
            <v>Digitally Enabling comp adv</v>
          </cell>
        </row>
        <row r="10635">
          <cell r="AP10635" t="str">
            <v>GENERAL ELECTRIC COMPANY - GE ADDITIVE DIVISION</v>
          </cell>
          <cell r="AT10635" t="str">
            <v>DT C&amp;S - Comm Engine Oprts</v>
          </cell>
        </row>
        <row r="10636">
          <cell r="AP10636" t="str">
            <v>GENERAL ELECTRIC COMPANY - GE ADDITIVE DIVISION</v>
          </cell>
          <cell r="AT10636" t="str">
            <v>GM Aviation Base Costs</v>
          </cell>
        </row>
        <row r="10637">
          <cell r="AP10637" t="str">
            <v>GENERAL ELECTRIC COMPANY - GE ADDITIVE DIVISION</v>
          </cell>
          <cell r="AT10637" t="str">
            <v>TLnD Aviation Base Costs</v>
          </cell>
        </row>
        <row r="10638">
          <cell r="AP10638" t="str">
            <v>EVENFLOW EXPERIENCES PRIVATE LIMITED</v>
          </cell>
          <cell r="AT10638" t="str">
            <v>GM Aviation Base Costs</v>
          </cell>
        </row>
        <row r="10639">
          <cell r="AP10639" t="str">
            <v>EVENFLOW EXPERIENCES PRIVATE LIMITED</v>
          </cell>
          <cell r="AT10639" t="str">
            <v>GM Aviation Base Costs</v>
          </cell>
        </row>
        <row r="10640">
          <cell r="AP10640" t="str">
            <v>EVENFLOW EXPERIENCES PRIVATE LIMITED</v>
          </cell>
          <cell r="AT10640" t="str">
            <v>GM Aviation Base Costs</v>
          </cell>
        </row>
        <row r="10641">
          <cell r="AP10641" t="str">
            <v>EVENFLOW EXPERIENCES PRIVATE LIMITED</v>
          </cell>
          <cell r="AT10641" t="str">
            <v>GM Aviation Base Costs</v>
          </cell>
        </row>
        <row r="10642">
          <cell r="AP10642" t="str">
            <v>GE AVIATION SYSTEMS NORTH AMERICA LLC 355594</v>
          </cell>
          <cell r="AT10642" t="str">
            <v>AT Aviation Base Costs</v>
          </cell>
        </row>
        <row r="10643">
          <cell r="AP10643" t="str">
            <v>GE AVIATION SYSTEMS NORTH AMERICA LLC 355594</v>
          </cell>
          <cell r="AT10643" t="str">
            <v>BEC - Production Technologies</v>
          </cell>
        </row>
        <row r="10644">
          <cell r="AP10644" t="str">
            <v>GE AVIATION SYSTEMS NORTH AMERICA LLC 355594</v>
          </cell>
          <cell r="AT10644" t="str">
            <v>AT Aviation Base Costs</v>
          </cell>
        </row>
        <row r="10645">
          <cell r="AP10645" t="str">
            <v>INNMAR TOURISM AND HOTELS PRIVATE LIMITED A37416</v>
          </cell>
          <cell r="AT10645" t="str">
            <v>AVI_DIG_CDOO Base Costs</v>
          </cell>
        </row>
        <row r="10646">
          <cell r="AP10646" t="str">
            <v>INNMAR TOURISM AND HOTELS PRIVATE LIMITED A37416</v>
          </cell>
          <cell r="AT10646" t="str">
            <v>AVI_DIG_CDOO Base Costs</v>
          </cell>
        </row>
        <row r="10647">
          <cell r="AP10647" t="str">
            <v>GENERAL ELECTRIC COMPANY - GE ADDITIVE DIVISION</v>
          </cell>
          <cell r="AT10647" t="str">
            <v>Human Resources Base Costs</v>
          </cell>
        </row>
        <row r="10648">
          <cell r="AP10648" t="str">
            <v>GENERAL ELECTRIC COMPANY - GE ADDITIVE DIVISION</v>
          </cell>
          <cell r="AT10648" t="str">
            <v>BEC GEnx LCE team</v>
          </cell>
        </row>
        <row r="10649">
          <cell r="AP10649" t="str">
            <v>GENERAL ELECTRIC COMPANY - GE ADDITIVE DIVISION</v>
          </cell>
          <cell r="AT10649" t="str">
            <v>DT C&amp;S - Channels&amp;mdling</v>
          </cell>
        </row>
        <row r="10650">
          <cell r="AP10650" t="str">
            <v>GENERAL ELECTRIC COMPANY - GE ADDITIVE DIVISION</v>
          </cell>
          <cell r="AT10650" t="str">
            <v>DES - Engineering Acceleration</v>
          </cell>
        </row>
        <row r="10651">
          <cell r="AP10651" t="str">
            <v>GENERAL ELECTRIC COMPANY - GE ADDITIVE DIVISION</v>
          </cell>
          <cell r="AT10651" t="str">
            <v>Digitally Enabling comp adv</v>
          </cell>
        </row>
        <row r="10652">
          <cell r="AP10652" t="str">
            <v>GENERAL ELECTRIC COMPANY - GE ADDITIVE DIVISION</v>
          </cell>
          <cell r="AT10652" t="str">
            <v>Mechanical JFWTC Base costs</v>
          </cell>
        </row>
        <row r="10653">
          <cell r="AP10653" t="str">
            <v>GENERAL ELECTRIC COMPANY - GE ADDITIVE DIVISION</v>
          </cell>
          <cell r="AT10653" t="str">
            <v>Support General Base Costs</v>
          </cell>
        </row>
        <row r="10654">
          <cell r="AP10654" t="str">
            <v>GENERAL ELECTRIC COMPANY - GE ADDITIVE DIVISION</v>
          </cell>
          <cell r="AT10654" t="str">
            <v>DS Aviation Base Costs</v>
          </cell>
        </row>
        <row r="10655">
          <cell r="AP10655" t="str">
            <v>GENERAL ELECTRIC COMPANY - GE ADDITIVE DIVISION</v>
          </cell>
          <cell r="AT10655" t="str">
            <v>AT Aviation Base Costs</v>
          </cell>
        </row>
        <row r="10656">
          <cell r="AP10656" t="str">
            <v>GENERAL ELECTRIC COMPANY - GE ADDITIVE DIVISION</v>
          </cell>
          <cell r="AT10656" t="str">
            <v>ADT Aviation Base Costs</v>
          </cell>
        </row>
        <row r="10657">
          <cell r="AP10657" t="str">
            <v>GENERAL ELECTRIC COMPANY - GE ADDITIVE DIVISION</v>
          </cell>
          <cell r="AT10657" t="str">
            <v>SEEMSI Aviation Base Costs</v>
          </cell>
        </row>
        <row r="10658">
          <cell r="AP10658" t="str">
            <v>GENERAL ELECTRIC COMPANY - GE ADDITIVE DIVISION</v>
          </cell>
          <cell r="AT10658" t="str">
            <v>GE90_GP Aviation Base costs</v>
          </cell>
        </row>
        <row r="10659">
          <cell r="AP10659" t="str">
            <v>GENERAL ELECTRIC COMPANY - GE ADDITIVE DIVISION</v>
          </cell>
          <cell r="AT10659" t="str">
            <v>AVI_DIG_Supply chain Base cost</v>
          </cell>
        </row>
        <row r="10660">
          <cell r="AP10660" t="str">
            <v>GENERAL ELECTRIC COMPANY - GE ADDITIVE DIVISION</v>
          </cell>
          <cell r="AT10660" t="str">
            <v>BEC AT Adv Mech Design</v>
          </cell>
        </row>
        <row r="10661">
          <cell r="AP10661" t="str">
            <v>S S CATERERS A37762</v>
          </cell>
          <cell r="AT10661" t="str">
            <v>Facilities Base Costs</v>
          </cell>
        </row>
        <row r="10662">
          <cell r="AP10662" t="str">
            <v>PUNJAB OXYGEN PRIVATE LIMITED A38329</v>
          </cell>
          <cell r="AT10662" t="str">
            <v>AVS Aviation Base Costs</v>
          </cell>
        </row>
        <row r="10663">
          <cell r="AP10663" t="str">
            <v>PUNJAB OXYGEN PRIVATE LIMITED A38329</v>
          </cell>
          <cell r="AT10663" t="str">
            <v>AVS Aviation Base Costs</v>
          </cell>
        </row>
        <row r="10664">
          <cell r="AP10664" t="str">
            <v>PUNJAB OXYGEN PRIVATE LIMITED A38329</v>
          </cell>
          <cell r="AT10664" t="str">
            <v>AVS Aviation Base Costs</v>
          </cell>
        </row>
        <row r="10665">
          <cell r="AP10665" t="str">
            <v>GENERAL ELECTRIC COMPANY - GE ADDITIVE DIVISION</v>
          </cell>
          <cell r="AT10665" t="str">
            <v>AVI_DIG_Commer&amp;Serv_TPM Base costs</v>
          </cell>
        </row>
        <row r="10666">
          <cell r="AP10666" t="str">
            <v>GENERAL ELECTRIC COMPANY - GE ADDITIVE DIVISION</v>
          </cell>
          <cell r="AT10666" t="str">
            <v>AVI_DIG_Transformation BaseCos</v>
          </cell>
        </row>
        <row r="10667">
          <cell r="AP10667" t="str">
            <v>GENERAL ELECTRIC COMPANY - GE ADDITIVE DIVISION</v>
          </cell>
          <cell r="AT10667" t="str">
            <v>AVI TEC Base costs</v>
          </cell>
        </row>
        <row r="10668">
          <cell r="AP10668" t="str">
            <v>GENERAL ELECTRIC COMPANY - GE ADDITIVE DIVISION</v>
          </cell>
          <cell r="AT10668" t="str">
            <v>Human Resources Base Costs</v>
          </cell>
        </row>
        <row r="10669">
          <cell r="AP10669" t="str">
            <v>GENERAL ELECTRIC COMPANY - GE ADDITIVE DIVISION</v>
          </cell>
          <cell r="AT10669" t="str">
            <v>GM Aviation Base Costs</v>
          </cell>
        </row>
        <row r="10670">
          <cell r="AP10670" t="str">
            <v>GENERAL ELECTRIC COMPANY - GE ADDITIVE DIVISION</v>
          </cell>
          <cell r="AT10670" t="str">
            <v>DS Aviation Base Costs</v>
          </cell>
        </row>
        <row r="10671">
          <cell r="AP10671" t="str">
            <v>GENERAL ELECTRIC COMPANY - GE ADDITIVE DIVISION</v>
          </cell>
          <cell r="AT10671" t="str">
            <v>DES Aviation Base Costs</v>
          </cell>
        </row>
        <row r="10672">
          <cell r="AP10672" t="str">
            <v>GENERAL ELECTRIC COMPANY - GE ADDITIVE DIVISION</v>
          </cell>
          <cell r="AT10672" t="str">
            <v>Additive Aviation Base Costs</v>
          </cell>
        </row>
        <row r="10673">
          <cell r="AP10673" t="str">
            <v>GENERAL ELECTRIC COMPANY - GE ADDITIVE DIVISION</v>
          </cell>
          <cell r="AT10673" t="str">
            <v>AVI_DIG_CDOO Base Costs</v>
          </cell>
        </row>
        <row r="10674">
          <cell r="AP10674" t="str">
            <v>GENERAL ELECTRIC COMPANY - GE ADDITIVE DIVISION</v>
          </cell>
          <cell r="AT10674" t="str">
            <v>SPB Non Vouchering</v>
          </cell>
        </row>
        <row r="10675">
          <cell r="AP10675" t="str">
            <v>JUICE JUNCTION A38216</v>
          </cell>
          <cell r="AT10675" t="str">
            <v>GM Aviation Base Costs</v>
          </cell>
        </row>
        <row r="10676">
          <cell r="AP10676" t="str">
            <v>JUICE JUNCTION A38216</v>
          </cell>
          <cell r="AT10676" t="str">
            <v>DES - Engineering Acceleration</v>
          </cell>
        </row>
        <row r="10677">
          <cell r="AP10677" t="str">
            <v>JUICE JUNCTION A38216</v>
          </cell>
          <cell r="AT10677" t="str">
            <v>GE90_GP Aviation Base costs</v>
          </cell>
        </row>
        <row r="10678">
          <cell r="AP10678" t="str">
            <v>JUICE JUNCTION A38216</v>
          </cell>
          <cell r="AT10678" t="str">
            <v>TLnD Aviation Base Costs</v>
          </cell>
        </row>
        <row r="10679">
          <cell r="AP10679" t="str">
            <v>JUICE JUNCTION A38216</v>
          </cell>
          <cell r="AT10679" t="str">
            <v>Stress Analysis</v>
          </cell>
        </row>
        <row r="10680">
          <cell r="AP10680" t="str">
            <v>JUICE JUNCTION A38216</v>
          </cell>
          <cell r="AT10680" t="str">
            <v>GE90_GP Aviation Base costs</v>
          </cell>
        </row>
        <row r="10681">
          <cell r="AP10681" t="str">
            <v>JUICE JUNCTION A38216</v>
          </cell>
          <cell r="AT10681" t="str">
            <v>TLnD Aviation Base Costs</v>
          </cell>
        </row>
        <row r="10682">
          <cell r="AP10682" t="str">
            <v>JUICE JUNCTION A38216</v>
          </cell>
          <cell r="AT10682" t="str">
            <v>SEEMSI Aviation Base Costs</v>
          </cell>
        </row>
        <row r="10683">
          <cell r="AP10683" t="str">
            <v>JUICE JUNCTION A38216</v>
          </cell>
          <cell r="AT10683" t="str">
            <v>AT Aviation Base Costs</v>
          </cell>
        </row>
        <row r="10684">
          <cell r="AP10684" t="str">
            <v>JUICE JUNCTION A38216</v>
          </cell>
          <cell r="AT10684" t="str">
            <v>BEC AT Adv Mech Design</v>
          </cell>
        </row>
        <row r="10685">
          <cell r="AP10685" t="str">
            <v>JUICE JUNCTION A38216</v>
          </cell>
          <cell r="AT10685" t="str">
            <v>GE90_GP Aviation Base costs</v>
          </cell>
        </row>
        <row r="10686">
          <cell r="AP10686" t="str">
            <v>JUICE JUNCTION A38216</v>
          </cell>
          <cell r="AT10686" t="str">
            <v>AT Aviation Base Costs</v>
          </cell>
        </row>
        <row r="10687">
          <cell r="AP10687" t="str">
            <v>GENERAL ELECTRIC COMPANY - GE ADDITIVE DIVISION</v>
          </cell>
          <cell r="AT10687" t="str">
            <v>AT Aviation Base Costs</v>
          </cell>
        </row>
        <row r="10688">
          <cell r="AP10688" t="str">
            <v>GENERAL ELECTRIC COMPANY - GE ADDITIVE DIVISION</v>
          </cell>
          <cell r="AT10688" t="str">
            <v>Stress Analysis</v>
          </cell>
        </row>
        <row r="10689">
          <cell r="AP10689" t="str">
            <v>GENERAL ELECTRIC COMPANY - GE ADDITIVE DIVISION</v>
          </cell>
          <cell r="AT10689" t="str">
            <v>BEC - Production Technologies</v>
          </cell>
        </row>
        <row r="10690">
          <cell r="AP10690" t="str">
            <v>GENERAL ELECTRIC COMPANY - GE ADDITIVE DIVISION</v>
          </cell>
          <cell r="AT10690" t="str">
            <v>BEC AT Adv Mech Design</v>
          </cell>
        </row>
        <row r="10691">
          <cell r="AP10691" t="str">
            <v>GENERAL ELECTRIC COMPANY - GE ADDITIVE DIVISION</v>
          </cell>
          <cell r="AT10691" t="str">
            <v>BEC GEnx LCE team</v>
          </cell>
        </row>
        <row r="10692">
          <cell r="AP10692" t="str">
            <v>GENERAL ELECTRIC COMPANY - GE ADDITIVE DIVISION</v>
          </cell>
          <cell r="AT10692" t="str">
            <v>DT C&amp;S - Channels&amp;mdling</v>
          </cell>
        </row>
        <row r="10693">
          <cell r="AP10693" t="str">
            <v>GENERAL ELECTRIC COMPANY - GE ADDITIVE DIVISION</v>
          </cell>
          <cell r="AT10693" t="str">
            <v>DES - Engineering Acceleration</v>
          </cell>
        </row>
        <row r="10694">
          <cell r="AP10694" t="str">
            <v>GENERAL ELECTRIC COMPANY - GE ADDITIVE DIVISION</v>
          </cell>
          <cell r="AT10694" t="str">
            <v>Digitally Enabling comp adv</v>
          </cell>
        </row>
        <row r="10695">
          <cell r="AP10695" t="str">
            <v>GENERAL ELECTRIC COMPANY - GE ADDITIVE DIVISION</v>
          </cell>
          <cell r="AT10695" t="str">
            <v>DT C&amp;S - Comm Engine Oprts</v>
          </cell>
        </row>
        <row r="10696">
          <cell r="AP10696" t="str">
            <v>GENERAL ELECTRIC COMPANY - GE ADDITIVE DIVISION</v>
          </cell>
          <cell r="AT10696" t="str">
            <v>DT Council activities</v>
          </cell>
        </row>
        <row r="10697">
          <cell r="AP10697" t="str">
            <v>GENERAL ELECTRIC COMPANY - GE ADDITIVE DIVISION</v>
          </cell>
          <cell r="AT10697" t="str">
            <v>DT Council activities</v>
          </cell>
        </row>
        <row r="10698">
          <cell r="AP10698" t="str">
            <v>GENERAL ELECTRIC COMPANY - GE ADDITIVE DIVISION</v>
          </cell>
          <cell r="AT10698" t="str">
            <v>ADT Aviation Base Costs</v>
          </cell>
        </row>
        <row r="10699">
          <cell r="AP10699" t="str">
            <v>GENERAL ELECTRIC COMPANY - GE ADDITIVE DIVISION</v>
          </cell>
          <cell r="AT10699" t="str">
            <v>Cap EFS DT B cost</v>
          </cell>
        </row>
        <row r="10700">
          <cell r="AP10700" t="str">
            <v>GENERAL ELECTRIC COMPANY - GE ADDITIVE DIVISION</v>
          </cell>
          <cell r="AT10700" t="str">
            <v>PB India HUB ASEA Proll B cost</v>
          </cell>
        </row>
        <row r="10701">
          <cell r="AP10701" t="str">
            <v>GENERAL ELECTRIC COMPANY - GE ADDITIVE DIVISION</v>
          </cell>
          <cell r="AT10701" t="str">
            <v>Aero Thermal JFWTC Base costs</v>
          </cell>
        </row>
        <row r="10702">
          <cell r="AP10702" t="str">
            <v>GENERAL ELECTRIC COMPANY - GE ADDITIVE DIVISION</v>
          </cell>
          <cell r="AT10702" t="str">
            <v>Electric Pwr JFWTC Base costs</v>
          </cell>
        </row>
        <row r="10703">
          <cell r="AP10703" t="str">
            <v>GENERAL ELECTRIC COMPANY - GE ADDITIVE DIVISION</v>
          </cell>
          <cell r="AT10703" t="str">
            <v>Mechanical JFWTC Base costs</v>
          </cell>
        </row>
        <row r="10704">
          <cell r="AP10704" t="str">
            <v>GENERAL ELECTRIC COMPANY - GE ADDITIVE DIVISION</v>
          </cell>
          <cell r="AT10704" t="str">
            <v>Metals JFWTC Base costs</v>
          </cell>
        </row>
        <row r="10705">
          <cell r="AP10705" t="str">
            <v>GENERAL ELECTRIC COMPANY - GE ADDITIVE DIVISION</v>
          </cell>
          <cell r="AT10705" t="str">
            <v>Industrial Opt ITC Base costs</v>
          </cell>
        </row>
        <row r="10706">
          <cell r="AP10706" t="str">
            <v>GENERAL ELECTRIC COMPANY - GE ADDITIVE DIVISION</v>
          </cell>
          <cell r="AT10706" t="str">
            <v>AVS Aviation Base Costs</v>
          </cell>
        </row>
        <row r="10707">
          <cell r="AP10707" t="str">
            <v>GENERAL ELECTRIC COMPANY - GE ADDITIVE DIVISION</v>
          </cell>
          <cell r="AT10707" t="str">
            <v>AVI DISE Base Costs</v>
          </cell>
        </row>
        <row r="10708">
          <cell r="AP10708" t="str">
            <v>GENERAL ELECTRIC COMPANY - GE ADDITIVE DIVISION</v>
          </cell>
          <cell r="AT10708" t="str">
            <v>SEEMSI Aviation Base Costs</v>
          </cell>
        </row>
        <row r="10709">
          <cell r="AP10709" t="str">
            <v>GENERAL ELECTRIC COMPANY - GE ADDITIVE DIVISION</v>
          </cell>
          <cell r="AT10709" t="str">
            <v>GE9X Aviation Base Costs</v>
          </cell>
        </row>
        <row r="10710">
          <cell r="AP10710" t="str">
            <v>GENERAL ELECTRIC COMPANY - GE ADDITIVE DIVISION</v>
          </cell>
          <cell r="AT10710" t="str">
            <v>GE90_GP Aviation Base costs</v>
          </cell>
        </row>
        <row r="10711">
          <cell r="AP10711" t="str">
            <v>GENERAL ELECTRIC COMPANY - GE ADDITIVE DIVISION</v>
          </cell>
          <cell r="AT10711" t="str">
            <v>AVI_DIG_MRO Base Costs</v>
          </cell>
        </row>
        <row r="10712">
          <cell r="AP10712" t="str">
            <v>GENERAL ELECTRIC COMPANY - GE ADDITIVE DIVISION</v>
          </cell>
          <cell r="AT10712" t="str">
            <v>AVI_DIG_Supply chain Base cost</v>
          </cell>
        </row>
        <row r="10713">
          <cell r="AP10713" t="str">
            <v>GENERAL ELECTRIC COMPANY - GE ADDITIVE DIVISION</v>
          </cell>
          <cell r="AT10713" t="str">
            <v>Industrial Opt ITC Base costs</v>
          </cell>
        </row>
        <row r="10714">
          <cell r="AP10714" t="str">
            <v>GENERAL ELECTRIC COMPANY - GE ADDITIVE DIVISION</v>
          </cell>
          <cell r="AT10714" t="str">
            <v>ADT Aviation Base Costs</v>
          </cell>
        </row>
        <row r="10715">
          <cell r="AP10715" t="str">
            <v>GENERAL ELECTRIC COMPANY - GE ADDITIVE DIVISION</v>
          </cell>
          <cell r="AT10715" t="str">
            <v>AVS Aviation Base Costs</v>
          </cell>
        </row>
        <row r="10716">
          <cell r="AP10716" t="str">
            <v>GENERAL ELECTRIC COMPANY - GE ADDITIVE DIVISION</v>
          </cell>
          <cell r="AT10716" t="str">
            <v>AVI DISE Base Costs</v>
          </cell>
        </row>
        <row r="10717">
          <cell r="AP10717" t="str">
            <v>GENERAL ELECTRIC COMPANY - GE ADDITIVE DIVISION</v>
          </cell>
          <cell r="AT10717" t="str">
            <v>SEEMSI Aviation Base Costs</v>
          </cell>
        </row>
        <row r="10718">
          <cell r="AP10718" t="str">
            <v>GENERAL ELECTRIC COMPANY - GE ADDITIVE DIVISION</v>
          </cell>
          <cell r="AT10718" t="str">
            <v>GE9X Aviation Base Costs</v>
          </cell>
        </row>
        <row r="10719">
          <cell r="AP10719" t="str">
            <v>GENERAL ELECTRIC COMPANY - GE ADDITIVE DIVISION</v>
          </cell>
          <cell r="AT10719" t="str">
            <v>GE90_GP Aviation Base costs</v>
          </cell>
        </row>
        <row r="10720">
          <cell r="AP10720" t="str">
            <v>GENERAL ELECTRIC COMPANY - GE ADDITIVE DIVISION</v>
          </cell>
          <cell r="AT10720" t="str">
            <v>Additive Aviation Base Costs</v>
          </cell>
        </row>
        <row r="10721">
          <cell r="AP10721" t="str">
            <v>GENERAL ELECTRIC COMPANY - GE ADDITIVE DIVISION</v>
          </cell>
          <cell r="AT10721" t="str">
            <v>AVI_DIG_CDOO Base Costs</v>
          </cell>
        </row>
        <row r="10722">
          <cell r="AP10722" t="str">
            <v>GENERAL ELECTRIC COMPANY - GE ADDITIVE DIVISION</v>
          </cell>
          <cell r="AT10722" t="str">
            <v>AVI_DIG_MRO Base Costs</v>
          </cell>
        </row>
        <row r="10723">
          <cell r="AP10723" t="str">
            <v>GENERAL ELECTRIC COMPANY - GE ADDITIVE DIVISION</v>
          </cell>
          <cell r="AT10723" t="str">
            <v>AVI_DIG_Supply chain Base cost</v>
          </cell>
        </row>
        <row r="10724">
          <cell r="AP10724" t="str">
            <v>GENERAL ELECTRIC COMPANY - GE ADDITIVE DIVISION</v>
          </cell>
          <cell r="AT10724" t="str">
            <v>MDs Office Base Costs</v>
          </cell>
        </row>
        <row r="10725">
          <cell r="AP10725" t="str">
            <v>GENERAL ELECTRIC COMPANY - GE ADDITIVE DIVISION</v>
          </cell>
          <cell r="AT10725" t="str">
            <v>AVI_DIG_Commer&amp;Serv_TPM Base costs</v>
          </cell>
        </row>
        <row r="10726">
          <cell r="AP10726" t="str">
            <v>GENERAL ELECTRIC COMPANY - GE ADDITIVE DIVISION</v>
          </cell>
          <cell r="AT10726" t="str">
            <v>AVI_DIG_CTO Base Costs</v>
          </cell>
        </row>
        <row r="10727">
          <cell r="AP10727" t="str">
            <v>GENERAL ELECTRIC COMPANY - GE ADDITIVE DIVISION</v>
          </cell>
          <cell r="AT10727" t="str">
            <v>AVI TEC Base costs</v>
          </cell>
        </row>
        <row r="10728">
          <cell r="AP10728" t="str">
            <v>GENERAL ELECTRIC COMPANY - GE ADDITIVE DIVISION</v>
          </cell>
          <cell r="AT10728" t="str">
            <v>Stress Analysis</v>
          </cell>
        </row>
        <row r="10729">
          <cell r="AP10729" t="str">
            <v>GENERAL ELECTRIC COMPANY - GE ADDITIVE DIVISION</v>
          </cell>
          <cell r="AT10729" t="str">
            <v>BEC - Production Technologies</v>
          </cell>
        </row>
        <row r="10730">
          <cell r="AP10730" t="str">
            <v>GENERAL ELECTRIC COMPANY - GE ADDITIVE DIVISION</v>
          </cell>
          <cell r="AT10730" t="str">
            <v>SPB Non Vouchering</v>
          </cell>
        </row>
        <row r="10731">
          <cell r="AP10731" t="str">
            <v>GENERAL ELECTRIC COMPANY - GE ADDITIVE DIVISION</v>
          </cell>
          <cell r="AT10731" t="str">
            <v>BEC AT Adv Mech Design</v>
          </cell>
        </row>
        <row r="10732">
          <cell r="AP10732" t="str">
            <v>GENERAL ELECTRIC COMPANY - GE ADDITIVE DIVISION</v>
          </cell>
          <cell r="AT10732" t="str">
            <v>BEC GEnx LCE team</v>
          </cell>
        </row>
        <row r="10733">
          <cell r="AP10733" t="str">
            <v>GENERAL ELECTRIC COMPANY - GE ADDITIVE DIVISION</v>
          </cell>
          <cell r="AT10733" t="str">
            <v>DT C&amp;S - Channels&amp;mdling</v>
          </cell>
        </row>
        <row r="10734">
          <cell r="AP10734" t="str">
            <v>GENERAL ELECTRIC COMPANY - GE ADDITIVE DIVISION</v>
          </cell>
          <cell r="AT10734" t="str">
            <v>DES - Engineering Acceleration</v>
          </cell>
        </row>
        <row r="10735">
          <cell r="AP10735" t="str">
            <v>GENERAL ELECTRIC COMPANY - GE ADDITIVE DIVISION</v>
          </cell>
          <cell r="AT10735" t="str">
            <v>Facilities Base Costs</v>
          </cell>
        </row>
        <row r="10736">
          <cell r="AP10736" t="str">
            <v>GENERAL ELECTRIC COMPANY - GE ADDITIVE DIVISION</v>
          </cell>
          <cell r="AT10736" t="str">
            <v>Digitally Enabling comp adv</v>
          </cell>
        </row>
        <row r="10737">
          <cell r="AP10737" t="str">
            <v>GENERAL ELECTRIC COMPANY - GE ADDITIVE DIVISION</v>
          </cell>
          <cell r="AT10737" t="str">
            <v>Digitally Enabling comp adv</v>
          </cell>
        </row>
        <row r="10738">
          <cell r="AP10738" t="str">
            <v>GENERAL ELECTRIC COMPANY - GE ADDITIVE DIVISION</v>
          </cell>
          <cell r="AT10738" t="str">
            <v>GF Integration Services B cost</v>
          </cell>
        </row>
        <row r="10739">
          <cell r="AP10739" t="str">
            <v>GENERAL ELECTRIC COMPANY - GE ADDITIVE DIVISION</v>
          </cell>
          <cell r="AT10739" t="str">
            <v>CORP CTCR OPS DB B cost</v>
          </cell>
        </row>
        <row r="10740">
          <cell r="AP10740" t="str">
            <v>GENERAL ELECTRIC COMPANY - GE ADDITIVE DIVISION</v>
          </cell>
          <cell r="AT10740" t="str">
            <v>DT Indirect Sourcing B cost</v>
          </cell>
        </row>
        <row r="10741">
          <cell r="AP10741" t="str">
            <v>GENERAL ELECTRIC COMPANY - GE ADDITIVE DIVISION</v>
          </cell>
          <cell r="AT10741" t="str">
            <v>PB India HUB ANZ Lcycle B cost</v>
          </cell>
        </row>
        <row r="10742">
          <cell r="AP10742" t="str">
            <v>GENERAL ELECTRIC COMPANY - GE ADDITIVE DIVISION</v>
          </cell>
          <cell r="AT10742" t="str">
            <v>Aero Thermal JFWTC Base costs</v>
          </cell>
        </row>
        <row r="10743">
          <cell r="AP10743" t="str">
            <v>GENERAL ELECTRIC COMPANY - GE ADDITIVE DIVISION</v>
          </cell>
          <cell r="AT10743" t="str">
            <v>Electric Pwr JFWTC Base costs</v>
          </cell>
        </row>
        <row r="10744">
          <cell r="AP10744" t="str">
            <v>GENERAL ELECTRIC COMPANY - GE ADDITIVE DIVISION</v>
          </cell>
          <cell r="AT10744" t="str">
            <v>Mechanical JFWTC Base costs</v>
          </cell>
        </row>
        <row r="10745">
          <cell r="AP10745" t="str">
            <v>GENERAL ELECTRIC COMPANY - GE ADDITIVE DIVISION</v>
          </cell>
          <cell r="AT10745" t="str">
            <v>Metals JFWTC Base costs</v>
          </cell>
        </row>
        <row r="10746">
          <cell r="AP10746" t="str">
            <v>GENERAL ELECTRIC COMPANY - GE ADDITIVE DIVISION</v>
          </cell>
          <cell r="AT10746" t="str">
            <v>Sourcing Base Costs</v>
          </cell>
        </row>
        <row r="10747">
          <cell r="AP10747" t="str">
            <v>GENERAL ELECTRIC COMPANY - GE ADDITIVE DIVISION</v>
          </cell>
          <cell r="AT10747" t="str">
            <v>Industrial Opt ITC Base costs</v>
          </cell>
        </row>
        <row r="10748">
          <cell r="AP10748" t="str">
            <v>GENERAL ELECTRIC COMPANY - GE ADDITIVE DIVISION</v>
          </cell>
          <cell r="AT10748" t="str">
            <v>GM Aviation Base Costs</v>
          </cell>
        </row>
        <row r="10749">
          <cell r="AP10749" t="str">
            <v>GENERAL ELECTRIC COMPANY - GE ADDITIVE DIVISION</v>
          </cell>
          <cell r="AT10749" t="str">
            <v>DS Aviation Base Costs</v>
          </cell>
        </row>
        <row r="10750">
          <cell r="AP10750" t="str">
            <v>GENERAL ELECTRIC COMPANY - GE ADDITIVE DIVISION</v>
          </cell>
          <cell r="AT10750" t="str">
            <v>AT Aviation Base Costs</v>
          </cell>
        </row>
        <row r="10751">
          <cell r="AP10751" t="str">
            <v>GENERAL ELECTRIC COMPANY - GE ADDITIVE DIVISION</v>
          </cell>
          <cell r="AT10751" t="str">
            <v>DES Aviation Base Costs</v>
          </cell>
        </row>
        <row r="10752">
          <cell r="AP10752" t="str">
            <v>GENERAL ELECTRIC COMPANY - GE ADDITIVE DIVISION</v>
          </cell>
          <cell r="AT10752" t="str">
            <v>TLnD Aviation Base Costs</v>
          </cell>
        </row>
        <row r="10753">
          <cell r="AP10753" t="str">
            <v>S S CATERERS A37762</v>
          </cell>
          <cell r="AT10753" t="str">
            <v>Facilities Base Costs</v>
          </cell>
        </row>
        <row r="10754">
          <cell r="AP10754" t="str">
            <v>BENGALURU MARRIOTT HOTEL WHITEFIELD A37515</v>
          </cell>
          <cell r="AT10754" t="str">
            <v>DT C&amp;S - Channels&amp;mdling</v>
          </cell>
        </row>
        <row r="10755">
          <cell r="AP10755" t="str">
            <v>INNMAR TOURISM AND HOTELS PRIVATE LIMITED A37416</v>
          </cell>
          <cell r="AT10755" t="str">
            <v>DS Aviation Base Costs</v>
          </cell>
        </row>
        <row r="10756">
          <cell r="AP10756" t="str">
            <v>COCOON CONSULTING A37857</v>
          </cell>
          <cell r="AT10756" t="str">
            <v>MDs Office Base Costs</v>
          </cell>
        </row>
        <row r="10757">
          <cell r="AP10757" t="str">
            <v>PUNJAB OXYGEN PRIVATE LIMITED A38329</v>
          </cell>
          <cell r="AT10757" t="str">
            <v>AVS Aviation Base Costs</v>
          </cell>
        </row>
        <row r="10758">
          <cell r="AP10758" t="str">
            <v>PUNJAB OXYGEN PRIVATE LIMITED A38329</v>
          </cell>
          <cell r="AT10758" t="str">
            <v>AVS Aviation Base Costs</v>
          </cell>
        </row>
        <row r="10759">
          <cell r="AP10759" t="str">
            <v>PUNJAB OXYGEN PRIVATE LIMITED A38329</v>
          </cell>
          <cell r="AT10759" t="str">
            <v>AVS Aviation Base Costs</v>
          </cell>
        </row>
        <row r="10760">
          <cell r="AP10760" t="str">
            <v>PUNJAB OXYGEN PRIVATE LIMITED A38329</v>
          </cell>
          <cell r="AT10760" t="str">
            <v>AVS Aviation Base Costs</v>
          </cell>
        </row>
        <row r="10761">
          <cell r="AP10761" t="str">
            <v>PUNJAB OXYGEN PRIVATE LIMITED A38329</v>
          </cell>
          <cell r="AT10761" t="str">
            <v>AVS Aviation Base Costs</v>
          </cell>
        </row>
        <row r="10762">
          <cell r="AP10762" t="str">
            <v>PUNJAB OXYGEN PRIVATE LIMITED A38329</v>
          </cell>
          <cell r="AT10762" t="str">
            <v>AVS Aviation Base Costs</v>
          </cell>
        </row>
        <row r="10763">
          <cell r="AP10763" t="str">
            <v>PUNJAB OXYGEN PRIVATE LIMITED A38329</v>
          </cell>
          <cell r="AT10763" t="str">
            <v>AVS Aviation Base Costs</v>
          </cell>
        </row>
        <row r="10764">
          <cell r="AP10764" t="str">
            <v>PUNJAB OXYGEN PRIVATE LIMITED A38329</v>
          </cell>
          <cell r="AT10764" t="str">
            <v>AVS Aviation Base Costs</v>
          </cell>
        </row>
        <row r="10765">
          <cell r="AP10765" t="str">
            <v>PUNJAB OXYGEN PRIVATE LIMITED A38329</v>
          </cell>
          <cell r="AT10765" t="str">
            <v>AVS Aviation Base Costs</v>
          </cell>
        </row>
        <row r="10766">
          <cell r="AP10766" t="str">
            <v>GENERAL ELECTRIC COMPANY - GE ADDITIVE DIVISION</v>
          </cell>
          <cell r="AT10766" t="str">
            <v>AVI_DIG_Supply chain Base cost</v>
          </cell>
        </row>
        <row r="10767">
          <cell r="AP10767" t="str">
            <v>GENERAL ELECTRIC COMPANY - GE ADDITIVE DIVISION</v>
          </cell>
          <cell r="AT10767" t="str">
            <v>BEC GEnx LCE team</v>
          </cell>
        </row>
        <row r="10768">
          <cell r="AP10768" t="str">
            <v>GENERAL ELECTRIC COMPANY - GE ADDITIVE DIVISION</v>
          </cell>
          <cell r="AT10768" t="str">
            <v>DT C&amp;S - Channels&amp;mdling</v>
          </cell>
        </row>
        <row r="10769">
          <cell r="AP10769" t="str">
            <v>GENERAL ELECTRIC COMPANY - GE ADDITIVE DIVISION</v>
          </cell>
          <cell r="AT10769" t="str">
            <v>DES - Engineering Acceleration</v>
          </cell>
        </row>
        <row r="10770">
          <cell r="AP10770" t="str">
            <v>GENERAL ELECTRIC COMPANY - GE ADDITIVE DIVISION</v>
          </cell>
          <cell r="AT10770" t="str">
            <v>Digitally Enabling comp adv</v>
          </cell>
        </row>
        <row r="10771">
          <cell r="AP10771" t="str">
            <v>GENERAL ELECTRIC COMPANY - GE ADDITIVE DIVISION</v>
          </cell>
          <cell r="AT10771" t="str">
            <v>DT Council activities</v>
          </cell>
        </row>
        <row r="10772">
          <cell r="AP10772" t="str">
            <v>GENERAL ELECTRIC COMPANY - GE ADDITIVE DIVISION</v>
          </cell>
          <cell r="AT10772" t="str">
            <v>DT Council activities</v>
          </cell>
        </row>
        <row r="10773">
          <cell r="AP10773" t="str">
            <v>GENERAL ELECTRIC COMPANY - GE ADDITIVE DIVISION</v>
          </cell>
          <cell r="AT10773" t="str">
            <v>GF Integration Services B cost</v>
          </cell>
        </row>
        <row r="10774">
          <cell r="AP10774" t="str">
            <v>GENERAL ELECTRIC COMPANY - GE ADDITIVE DIVISION</v>
          </cell>
          <cell r="AT10774" t="str">
            <v>CORP CTCR OPS DB B cost</v>
          </cell>
        </row>
        <row r="10775">
          <cell r="AP10775" t="str">
            <v>GENERAL ELECTRIC COMPANY - GE ADDITIVE DIVISION</v>
          </cell>
          <cell r="AT10775" t="str">
            <v>PB India HUB ASEA Proll B cost</v>
          </cell>
        </row>
        <row r="10776">
          <cell r="AP10776" t="str">
            <v>GENERAL ELECTRIC COMPANY - GE ADDITIVE DIVISION</v>
          </cell>
          <cell r="AT10776" t="str">
            <v>Aero Thermal JFWTC Base costs</v>
          </cell>
        </row>
        <row r="10777">
          <cell r="AP10777" t="str">
            <v>GENERAL ELECTRIC COMPANY - GE ADDITIVE DIVISION</v>
          </cell>
          <cell r="AT10777" t="str">
            <v>AVI_DIG_Commer&amp;Serv_TPM Base costs</v>
          </cell>
        </row>
        <row r="10778">
          <cell r="AP10778" t="str">
            <v>GENERAL ELECTRIC COMPANY - GE ADDITIVE DIVISION</v>
          </cell>
          <cell r="AT10778" t="str">
            <v>Electric Pwr JFWTC Base costs</v>
          </cell>
        </row>
        <row r="10779">
          <cell r="AP10779" t="str">
            <v>GENERAL ELECTRIC COMPANY - GE ADDITIVE DIVISION</v>
          </cell>
          <cell r="AT10779" t="str">
            <v>Mechanical JFWTC Base costs</v>
          </cell>
        </row>
        <row r="10780">
          <cell r="AP10780" t="str">
            <v>GENERAL ELECTRIC COMPANY - GE ADDITIVE DIVISION</v>
          </cell>
          <cell r="AT10780" t="str">
            <v>Metals JFWTC Base costs</v>
          </cell>
        </row>
        <row r="10781">
          <cell r="AP10781" t="str">
            <v>GENERAL ELECTRIC COMPANY - GE ADDITIVE DIVISION</v>
          </cell>
          <cell r="AT10781" t="str">
            <v>Industrial Opt ITC Base costs</v>
          </cell>
        </row>
        <row r="10782">
          <cell r="AP10782" t="str">
            <v>GENERAL ELECTRIC COMPANY - GE ADDITIVE DIVISION</v>
          </cell>
          <cell r="AT10782" t="str">
            <v>Human Resources Base Costs</v>
          </cell>
        </row>
        <row r="10783">
          <cell r="AP10783" t="str">
            <v>GENERAL ELECTRIC COMPANY - GE ADDITIVE DIVISION</v>
          </cell>
          <cell r="AT10783" t="str">
            <v>Support General Base Costs</v>
          </cell>
        </row>
        <row r="10784">
          <cell r="AP10784" t="str">
            <v>GENERAL ELECTRIC COMPANY - GE ADDITIVE DIVISION</v>
          </cell>
          <cell r="AT10784" t="str">
            <v>Communications Base Costs</v>
          </cell>
        </row>
        <row r="10785">
          <cell r="AP10785" t="str">
            <v>GENERAL ELECTRIC COMPANY - GE ADDITIVE DIVISION</v>
          </cell>
          <cell r="AT10785" t="str">
            <v>Facilities Base Costs</v>
          </cell>
        </row>
        <row r="10786">
          <cell r="AP10786" t="str">
            <v>GENERAL ELECTRIC COMPANY - GE ADDITIVE DIVISION</v>
          </cell>
          <cell r="AT10786" t="str">
            <v>Sourcing Base Costs</v>
          </cell>
        </row>
        <row r="10787">
          <cell r="AP10787" t="str">
            <v>GENERAL ELECTRIC COMPANY - GE ADDITIVE DIVISION</v>
          </cell>
          <cell r="AT10787" t="str">
            <v>GM Aviation Base Costs</v>
          </cell>
        </row>
        <row r="10788">
          <cell r="AP10788" t="str">
            <v>GENERAL ELECTRIC COMPANY - GE ADDITIVE DIVISION</v>
          </cell>
          <cell r="AT10788" t="str">
            <v>AVI_DIG_Transformation BaseCos</v>
          </cell>
        </row>
        <row r="10789">
          <cell r="AP10789" t="str">
            <v>GENERAL ELECTRIC COMPANY - GE ADDITIVE DIVISION</v>
          </cell>
          <cell r="AT10789" t="str">
            <v>DS Aviation Base Costs</v>
          </cell>
        </row>
        <row r="10790">
          <cell r="AP10790" t="str">
            <v>GENERAL ELECTRIC COMPANY - GE ADDITIVE DIVISION</v>
          </cell>
          <cell r="AT10790" t="str">
            <v>AT Aviation Base Costs</v>
          </cell>
        </row>
        <row r="10791">
          <cell r="AP10791" t="str">
            <v>GENERAL ELECTRIC COMPANY - GE ADDITIVE DIVISION</v>
          </cell>
          <cell r="AT10791" t="str">
            <v>DES Aviation Base Costs</v>
          </cell>
        </row>
        <row r="10792">
          <cell r="AP10792" t="str">
            <v>GENERAL ELECTRIC COMPANY - GE ADDITIVE DIVISION</v>
          </cell>
          <cell r="AT10792" t="str">
            <v>TLnD Aviation Base Costs</v>
          </cell>
        </row>
        <row r="10793">
          <cell r="AP10793" t="str">
            <v>GENERAL ELECTRIC COMPANY - GE ADDITIVE DIVISION</v>
          </cell>
          <cell r="AT10793" t="str">
            <v>ADT Aviation Base Costs</v>
          </cell>
        </row>
        <row r="10794">
          <cell r="AP10794" t="str">
            <v>GENERAL ELECTRIC COMPANY - GE ADDITIVE DIVISION</v>
          </cell>
          <cell r="AT10794" t="str">
            <v>AVS Aviation Base Costs</v>
          </cell>
        </row>
        <row r="10795">
          <cell r="AP10795" t="str">
            <v>GENERAL ELECTRIC COMPANY - GE ADDITIVE DIVISION</v>
          </cell>
          <cell r="AT10795" t="str">
            <v>AVI DISE Base Costs</v>
          </cell>
        </row>
        <row r="10796">
          <cell r="AP10796" t="str">
            <v>GENERAL ELECTRIC COMPANY - GE ADDITIVE DIVISION</v>
          </cell>
          <cell r="AT10796" t="str">
            <v>SEEMSI Aviation Base Costs</v>
          </cell>
        </row>
        <row r="10797">
          <cell r="AP10797" t="str">
            <v>GENERAL ELECTRIC COMPANY - GE ADDITIVE DIVISION</v>
          </cell>
          <cell r="AT10797" t="str">
            <v>GE9X Aviation Base Costs</v>
          </cell>
        </row>
        <row r="10798">
          <cell r="AP10798" t="str">
            <v>GENERAL ELECTRIC COMPANY - GE ADDITIVE DIVISION</v>
          </cell>
          <cell r="AT10798" t="str">
            <v>GE90_GP Aviation Base costs</v>
          </cell>
        </row>
        <row r="10799">
          <cell r="AP10799" t="str">
            <v>GENERAL ELECTRIC COMPANY - GE ADDITIVE DIVISION</v>
          </cell>
          <cell r="AT10799" t="str">
            <v>AVI_DIG_CTO Base Costs</v>
          </cell>
        </row>
        <row r="10800">
          <cell r="AP10800" t="str">
            <v>GENERAL ELECTRIC COMPANY - GE ADDITIVE DIVISION</v>
          </cell>
          <cell r="AT10800" t="str">
            <v>Additive Aviation Base Costs</v>
          </cell>
        </row>
        <row r="10801">
          <cell r="AP10801" t="str">
            <v>GENERAL ELECTRIC COMPANY - GE ADDITIVE DIVISION</v>
          </cell>
          <cell r="AT10801" t="str">
            <v>AVI_DIG_CDOO Base Costs</v>
          </cell>
        </row>
        <row r="10802">
          <cell r="AP10802" t="str">
            <v>GENERAL ELECTRIC COMPANY - GE ADDITIVE DIVISION</v>
          </cell>
          <cell r="AT10802" t="str">
            <v>AVI_DIG_MRO Base Costs</v>
          </cell>
        </row>
        <row r="10803">
          <cell r="AP10803" t="str">
            <v>GENERAL ELECTRIC COMPANY - GE ADDITIVE DIVISION</v>
          </cell>
          <cell r="AT10803" t="str">
            <v>AVI TEC Base costs</v>
          </cell>
        </row>
        <row r="10804">
          <cell r="AP10804" t="str">
            <v>GENERAL ELECTRIC COMPANY - GE ADDITIVE DIVISION</v>
          </cell>
          <cell r="AT10804" t="str">
            <v>Stress Analysis</v>
          </cell>
        </row>
        <row r="10805">
          <cell r="AP10805" t="str">
            <v>GENERAL ELECTRIC COMPANY - GE ADDITIVE DIVISION</v>
          </cell>
          <cell r="AT10805" t="str">
            <v>BEC - Production Technologies</v>
          </cell>
        </row>
        <row r="10806">
          <cell r="AP10806" t="str">
            <v>GENERAL ELECTRIC COMPANY - GE ADDITIVE DIVISION</v>
          </cell>
          <cell r="AT10806" t="str">
            <v>SPB Non Vouchering</v>
          </cell>
        </row>
        <row r="10807">
          <cell r="AP10807" t="str">
            <v>GENERAL ELECTRIC COMPANY - GE ADDITIVE DIVISION</v>
          </cell>
          <cell r="AT10807" t="str">
            <v>BEC AT Adv Mech Design</v>
          </cell>
        </row>
        <row r="10808">
          <cell r="AP10808" t="str">
            <v>GENERAL ELECTRIC COMPANY - GE ADDITIVE DIVISION</v>
          </cell>
          <cell r="AT10808" t="str">
            <v>MDs Office Base Costs</v>
          </cell>
        </row>
        <row r="10809">
          <cell r="AP10809" t="str">
            <v>GENERAL ELECTRIC COMPANY - GE ADDITIVE DIVISION</v>
          </cell>
          <cell r="AT10809" t="str">
            <v>Compliance &amp; Policy Base Costs</v>
          </cell>
        </row>
        <row r="10810">
          <cell r="AP10810" t="str">
            <v>GENERAL ELECTRIC COMPANY - GE ADDITIVE DIVISION</v>
          </cell>
          <cell r="AT10810" t="str">
            <v>AVI_DIG_Transformation BaseCos</v>
          </cell>
        </row>
        <row r="10811">
          <cell r="AP10811" t="str">
            <v>GENERAL ELECTRIC COMPANY - GE ADDITIVE DIVISION</v>
          </cell>
          <cell r="AT10811" t="str">
            <v>SPB Non Vouchering</v>
          </cell>
        </row>
        <row r="10812">
          <cell r="AP10812" t="str">
            <v>GENERAL ELECTRIC COMPANY - GE ADDITIVE DIVISION</v>
          </cell>
          <cell r="AT10812" t="str">
            <v>BEC GEnx LCE team</v>
          </cell>
        </row>
        <row r="10813">
          <cell r="AP10813" t="str">
            <v>GENERAL ELECTRIC COMPANY - GE ADDITIVE DIVISION</v>
          </cell>
          <cell r="AT10813" t="str">
            <v>DT C&amp;S - Comm Engine Oprts</v>
          </cell>
        </row>
        <row r="10814">
          <cell r="AP10814" t="str">
            <v>GENERAL ELECTRIC COMPANY - GE ADDITIVE DIVISION</v>
          </cell>
          <cell r="AT10814" t="str">
            <v>CORP CTCR OPS DB B cost</v>
          </cell>
        </row>
        <row r="10815">
          <cell r="AP10815" t="str">
            <v>GENERAL ELECTRIC COMPANY - GE ADDITIVE DIVISION</v>
          </cell>
          <cell r="AT10815" t="str">
            <v>Cap EFS DT B cost</v>
          </cell>
        </row>
        <row r="10816">
          <cell r="AP10816" t="str">
            <v>GENERAL ELECTRIC COMPANY - GE ADDITIVE DIVISION</v>
          </cell>
          <cell r="AT10816" t="str">
            <v>Metals JFWTC Base costs</v>
          </cell>
        </row>
        <row r="10817">
          <cell r="AP10817" t="str">
            <v>DESAI BROTHERS LTD A37483</v>
          </cell>
          <cell r="AT10817" t="str">
            <v>AVI_DIG_Supply chain Base cost</v>
          </cell>
        </row>
        <row r="10818">
          <cell r="AP10818" t="str">
            <v>DESAI BROTHERS LTD A37483</v>
          </cell>
          <cell r="AT10818" t="str">
            <v>AVI_DIG_MRO Base Costs</v>
          </cell>
        </row>
        <row r="10819">
          <cell r="AP10819" t="str">
            <v>DESAI BROTHERS LTD A37483</v>
          </cell>
          <cell r="AT10819" t="str">
            <v>AVI_DIG_MRO Base Costs</v>
          </cell>
        </row>
        <row r="10820">
          <cell r="AP10820" t="str">
            <v>GENERAL ELECTRIC COMPANY - GE ADDITIVE DIVISION</v>
          </cell>
          <cell r="AT10820" t="str">
            <v>MDs Office Base Costs</v>
          </cell>
        </row>
        <row r="10821">
          <cell r="AP10821" t="str">
            <v>GENERAL ELECTRIC COMPANY - GE ADDITIVE DIVISION</v>
          </cell>
          <cell r="AT10821" t="str">
            <v>Communications Base Costs</v>
          </cell>
        </row>
        <row r="10822">
          <cell r="AP10822" t="str">
            <v>GENERAL ELECTRIC COMPANY - GE ADDITIVE DIVISION</v>
          </cell>
          <cell r="AT10822" t="str">
            <v>GE9X Aviation Base Costs</v>
          </cell>
        </row>
        <row r="10823">
          <cell r="AP10823" t="str">
            <v>GENERAL ELECTRIC COMPANY - GE ADDITIVE DIVISION</v>
          </cell>
          <cell r="AT10823" t="str">
            <v>GE90_GP Aviation Base costs</v>
          </cell>
        </row>
        <row r="10824">
          <cell r="AP10824" t="str">
            <v>GENERAL ELECTRIC COMPANY - GE ADDITIVE DIVISION</v>
          </cell>
          <cell r="AT10824" t="str">
            <v>Additive Aviation Base Costs</v>
          </cell>
        </row>
        <row r="10825">
          <cell r="AP10825" t="str">
            <v>GENERAL ELECTRIC COMPANY - GE ADDITIVE DIVISION</v>
          </cell>
          <cell r="AT10825" t="str">
            <v>PB India HUB ASEA Proll B cost</v>
          </cell>
        </row>
        <row r="10826">
          <cell r="AP10826" t="str">
            <v>GENERAL ELECTRIC COMPANY - GE ADDITIVE DIVISION</v>
          </cell>
          <cell r="AT10826" t="str">
            <v>Support General Base Costs</v>
          </cell>
        </row>
        <row r="10827">
          <cell r="AP10827" t="str">
            <v>GENERAL ELECTRIC COMPANY - GE ADDITIVE DIVISION</v>
          </cell>
          <cell r="AT10827" t="str">
            <v>AVS Aviation Base Costs</v>
          </cell>
        </row>
        <row r="10828">
          <cell r="AP10828" t="str">
            <v>GENERAL ELECTRIC COMPANY - GE ADDITIVE DIVISION</v>
          </cell>
          <cell r="AT10828" t="str">
            <v>AVI DISE Base Costs</v>
          </cell>
        </row>
        <row r="10829">
          <cell r="AP10829" t="str">
            <v>GENERAL ELECTRIC COMPANY - GE ADDITIVE DIVISION</v>
          </cell>
          <cell r="AT10829" t="str">
            <v>SEEMSI Aviation Base Costs</v>
          </cell>
        </row>
        <row r="10830">
          <cell r="AP10830" t="str">
            <v>GENERAL ELECTRIC COMPANY - GE ADDITIVE DIVISION</v>
          </cell>
          <cell r="AT10830" t="str">
            <v>GE9X Aviation Base Costs</v>
          </cell>
        </row>
        <row r="10831">
          <cell r="AP10831" t="str">
            <v>GENERAL ELECTRIC COMPANY - GE ADDITIVE DIVISION</v>
          </cell>
          <cell r="AT10831" t="str">
            <v>GE90_GP Aviation Base costs</v>
          </cell>
        </row>
        <row r="10832">
          <cell r="AP10832" t="str">
            <v>GENERAL ELECTRIC COMPANY - GE ADDITIVE DIVISION</v>
          </cell>
          <cell r="AT10832" t="str">
            <v>Additive Aviation Base Costs</v>
          </cell>
        </row>
        <row r="10833">
          <cell r="AP10833" t="str">
            <v>GENERAL ELECTRIC COMPANY - GE ADDITIVE DIVISION</v>
          </cell>
          <cell r="AT10833" t="str">
            <v>AVI_DIG_CDOO Base Costs</v>
          </cell>
        </row>
        <row r="10834">
          <cell r="AP10834" t="str">
            <v>GENERAL ELECTRIC COMPANY - GE ADDITIVE DIVISION</v>
          </cell>
          <cell r="AT10834" t="str">
            <v>AVI_DIG_MRO Base Costs</v>
          </cell>
        </row>
        <row r="10835">
          <cell r="AP10835" t="str">
            <v>GENERAL ELECTRIC COMPANY - GE ADDITIVE DIVISION</v>
          </cell>
          <cell r="AT10835" t="str">
            <v>AVI_DIG_Supply chain Base cost</v>
          </cell>
        </row>
        <row r="10836">
          <cell r="AP10836" t="str">
            <v>GENERAL ELECTRIC COMPANY - GE ADDITIVE DIVISION</v>
          </cell>
          <cell r="AT10836" t="str">
            <v>AVI_DIG_Commer&amp;Serv_TPM Base costs</v>
          </cell>
        </row>
        <row r="10837">
          <cell r="AP10837" t="str">
            <v>GENERAL ELECTRIC COMPANY - GE ADDITIVE DIVISION</v>
          </cell>
          <cell r="AT10837" t="str">
            <v>Facilities Base Costs</v>
          </cell>
        </row>
        <row r="10838">
          <cell r="AP10838" t="str">
            <v>GENERAL ELECTRIC COMPANY - GE ADDITIVE DIVISION</v>
          </cell>
          <cell r="AT10838" t="str">
            <v>AVI_DIG_CTO Base Costs</v>
          </cell>
        </row>
        <row r="10839">
          <cell r="AP10839" t="str">
            <v>GENERAL ELECTRIC COMPANY - GE ADDITIVE DIVISION</v>
          </cell>
          <cell r="AT10839" t="str">
            <v>AVI TEC Base costs</v>
          </cell>
        </row>
        <row r="10840">
          <cell r="AP10840" t="str">
            <v>GENERAL ELECTRIC COMPANY - GE ADDITIVE DIVISION</v>
          </cell>
          <cell r="AT10840" t="str">
            <v>Stress Analysis</v>
          </cell>
        </row>
        <row r="10841">
          <cell r="AP10841" t="str">
            <v>GENERAL ELECTRIC COMPANY - GE ADDITIVE DIVISION</v>
          </cell>
          <cell r="AT10841" t="str">
            <v>BEC - Production Technologies</v>
          </cell>
        </row>
        <row r="10842">
          <cell r="AP10842" t="str">
            <v>GENERAL ELECTRIC COMPANY - GE ADDITIVE DIVISION</v>
          </cell>
          <cell r="AT10842" t="str">
            <v>BEC AT Adv Mech Design</v>
          </cell>
        </row>
        <row r="10843">
          <cell r="AP10843" t="str">
            <v>GENERAL ELECTRIC COMPANY - GE ADDITIVE DIVISION</v>
          </cell>
          <cell r="AT10843" t="str">
            <v>DT C&amp;S - Channels&amp;mdling</v>
          </cell>
        </row>
        <row r="10844">
          <cell r="AP10844" t="str">
            <v>GENERAL ELECTRIC COMPANY - GE ADDITIVE DIVISION</v>
          </cell>
          <cell r="AT10844" t="str">
            <v>DES - Engineering Acceleration</v>
          </cell>
        </row>
        <row r="10845">
          <cell r="AP10845" t="str">
            <v>GENERAL ELECTRIC COMPANY - GE ADDITIVE DIVISION</v>
          </cell>
          <cell r="AT10845" t="str">
            <v>Digitally Enabling comp adv</v>
          </cell>
        </row>
        <row r="10846">
          <cell r="AP10846" t="str">
            <v>GENERAL ELECTRIC COMPANY - GE ADDITIVE DIVISION</v>
          </cell>
          <cell r="AT10846" t="str">
            <v>Digitally Enabling comp adv</v>
          </cell>
        </row>
        <row r="10847">
          <cell r="AP10847" t="str">
            <v>GENERAL ELECTRIC COMPANY - GE ADDITIVE DIVISION</v>
          </cell>
          <cell r="AT10847" t="str">
            <v>GF Integration Services B cost</v>
          </cell>
        </row>
        <row r="10848">
          <cell r="AP10848" t="str">
            <v>GENERAL ELECTRIC COMPANY - GE ADDITIVE DIVISION</v>
          </cell>
          <cell r="AT10848" t="str">
            <v>Sourcing Base Costs</v>
          </cell>
        </row>
        <row r="10849">
          <cell r="AP10849" t="str">
            <v>GENERAL ELECTRIC COMPANY - GE ADDITIVE DIVISION</v>
          </cell>
          <cell r="AT10849" t="str">
            <v>DT Indirect Sourcing B cost</v>
          </cell>
        </row>
        <row r="10850">
          <cell r="AP10850" t="str">
            <v>GENERAL ELECTRIC COMPANY - GE ADDITIVE DIVISION</v>
          </cell>
          <cell r="AT10850" t="str">
            <v>PB India HUB ANZ Lcycle B cost</v>
          </cell>
        </row>
        <row r="10851">
          <cell r="AP10851" t="str">
            <v>GENERAL ELECTRIC COMPANY - GE ADDITIVE DIVISION</v>
          </cell>
          <cell r="AT10851" t="str">
            <v>PB India HUB ASEA Life c Bcost</v>
          </cell>
        </row>
        <row r="10852">
          <cell r="AP10852" t="str">
            <v>GENERAL ELECTRIC COMPANY - GE ADDITIVE DIVISION</v>
          </cell>
          <cell r="AT10852" t="str">
            <v>Aero Thermal JFWTC Base costs</v>
          </cell>
        </row>
        <row r="10853">
          <cell r="AP10853" t="str">
            <v>GENERAL ELECTRIC COMPANY - GE ADDITIVE DIVISION</v>
          </cell>
          <cell r="AT10853" t="str">
            <v>Electric Pwr JFWTC Base costs</v>
          </cell>
        </row>
        <row r="10854">
          <cell r="AP10854" t="str">
            <v>GENERAL ELECTRIC COMPANY - GE ADDITIVE DIVISION</v>
          </cell>
          <cell r="AT10854" t="str">
            <v>Mechanical JFWTC Base costs</v>
          </cell>
        </row>
        <row r="10855">
          <cell r="AP10855" t="str">
            <v>GENERAL ELECTRIC COMPANY - GE ADDITIVE DIVISION</v>
          </cell>
          <cell r="AT10855" t="str">
            <v>Industrial Opt ITC Base costs</v>
          </cell>
        </row>
        <row r="10856">
          <cell r="AP10856" t="str">
            <v>GENERAL ELECTRIC COMPANY - GE ADDITIVE DIVISION</v>
          </cell>
          <cell r="AT10856" t="str">
            <v>GM Aviation Base Costs</v>
          </cell>
        </row>
        <row r="10857">
          <cell r="AP10857" t="str">
            <v>GENERAL ELECTRIC COMPANY - GE ADDITIVE DIVISION</v>
          </cell>
          <cell r="AT10857" t="str">
            <v>DS Aviation Base Costs</v>
          </cell>
        </row>
        <row r="10858">
          <cell r="AP10858" t="str">
            <v>GENERAL ELECTRIC COMPANY - GE ADDITIVE DIVISION</v>
          </cell>
          <cell r="AT10858" t="str">
            <v>AT Aviation Base Costs</v>
          </cell>
        </row>
        <row r="10859">
          <cell r="AP10859" t="str">
            <v>GENERAL ELECTRIC COMPANY - GE ADDITIVE DIVISION</v>
          </cell>
          <cell r="AT10859" t="str">
            <v>DES Aviation Base Costs</v>
          </cell>
        </row>
        <row r="10860">
          <cell r="AP10860" t="str">
            <v>GENERAL ELECTRIC COMPANY - GE ADDITIVE DIVISION</v>
          </cell>
          <cell r="AT10860" t="str">
            <v>TLnD Aviation Base Costs</v>
          </cell>
        </row>
        <row r="10861">
          <cell r="AP10861" t="str">
            <v>GENERAL ELECTRIC COMPANY - GE ADDITIVE DIVISION</v>
          </cell>
          <cell r="AT10861" t="str">
            <v>ADT Aviation Base Costs</v>
          </cell>
        </row>
        <row r="10862">
          <cell r="AP10862" t="str">
            <v>GENERAL ELECTRIC COMPANY - GE ADDITIVE DIVISION</v>
          </cell>
          <cell r="AT10862" t="str">
            <v>Human Resources Base Costs</v>
          </cell>
        </row>
        <row r="10863">
          <cell r="AP10863" t="str">
            <v>GENERAL ELECTRIC COMPANY - GE ADDITIVE DIVISION</v>
          </cell>
          <cell r="AT10863" t="str">
            <v>AVS Aviation Base Costs</v>
          </cell>
        </row>
        <row r="10864">
          <cell r="AP10864" t="str">
            <v>GENERAL ELECTRIC COMPANY - GE ADDITIVE DIVISION</v>
          </cell>
          <cell r="AT10864" t="str">
            <v>AVI DISE Base Costs</v>
          </cell>
        </row>
        <row r="10865">
          <cell r="AP10865" t="str">
            <v>GENERAL ELECTRIC COMPANY - GE ADDITIVE DIVISION</v>
          </cell>
          <cell r="AT10865" t="str">
            <v>SEEMSI Aviation Base Costs</v>
          </cell>
        </row>
        <row r="10866">
          <cell r="AP10866" t="str">
            <v>GENERAL ELECTRIC COMPANY - GE ADDITIVE DIVISION</v>
          </cell>
          <cell r="AT10866" t="str">
            <v>GE9X Aviation Base Costs</v>
          </cell>
        </row>
        <row r="10867">
          <cell r="AP10867" t="str">
            <v>GENERAL ELECTRIC COMPANY - GE ADDITIVE DIVISION</v>
          </cell>
          <cell r="AT10867" t="str">
            <v>GE90_GP Aviation Base costs</v>
          </cell>
        </row>
        <row r="10868">
          <cell r="AP10868" t="str">
            <v>GENERAL ELECTRIC COMPANY - GE ADDITIVE DIVISION</v>
          </cell>
          <cell r="AT10868" t="str">
            <v>Additive Aviation Base Costs</v>
          </cell>
        </row>
        <row r="10869">
          <cell r="AP10869" t="str">
            <v>GENERAL ELECTRIC COMPANY - GE ADDITIVE DIVISION</v>
          </cell>
          <cell r="AT10869" t="str">
            <v>AVI_DIG_CDOO Base Costs</v>
          </cell>
        </row>
        <row r="10870">
          <cell r="AP10870" t="str">
            <v>GENERAL ELECTRIC COMPANY - GE ADDITIVE DIVISION</v>
          </cell>
          <cell r="AT10870" t="str">
            <v>AVI_DIG_MRO Base Costs</v>
          </cell>
        </row>
        <row r="10871">
          <cell r="AP10871" t="str">
            <v>GENERAL ELECTRIC COMPANY - GE ADDITIVE DIVISION</v>
          </cell>
          <cell r="AT10871" t="str">
            <v>AVI_DIG_Supply chain Base cost</v>
          </cell>
        </row>
        <row r="10872">
          <cell r="AP10872" t="str">
            <v>GENERAL ELECTRIC COMPANY - GE ADDITIVE DIVISION</v>
          </cell>
          <cell r="AT10872" t="str">
            <v>AVI_DIG_Commer&amp;Serv_TPM Base costs</v>
          </cell>
        </row>
        <row r="10873">
          <cell r="AP10873" t="str">
            <v>GENERAL ELECTRIC COMPANY - GE ADDITIVE DIVISION</v>
          </cell>
          <cell r="AT10873" t="str">
            <v>Support General Base Costs</v>
          </cell>
        </row>
        <row r="10874">
          <cell r="AP10874" t="str">
            <v>GENERAL ELECTRIC COMPANY - GE ADDITIVE DIVISION</v>
          </cell>
          <cell r="AT10874" t="str">
            <v>AVI_DIG_Transformation BaseCos</v>
          </cell>
        </row>
        <row r="10875">
          <cell r="AP10875" t="str">
            <v>GENERAL ELECTRIC COMPANY - GE ADDITIVE DIVISION</v>
          </cell>
          <cell r="AT10875" t="str">
            <v>AVI_DIG_CTO Base Costs</v>
          </cell>
        </row>
        <row r="10876">
          <cell r="AP10876" t="str">
            <v>GENERAL ELECTRIC COMPANY - GE ADDITIVE DIVISION</v>
          </cell>
          <cell r="AT10876" t="str">
            <v>AVI TEC Base costs</v>
          </cell>
        </row>
        <row r="10877">
          <cell r="AP10877" t="str">
            <v>GENERAL ELECTRIC COMPANY - GE ADDITIVE DIVISION</v>
          </cell>
          <cell r="AT10877" t="str">
            <v>Stress Analysis</v>
          </cell>
        </row>
        <row r="10878">
          <cell r="AP10878" t="str">
            <v>GENERAL ELECTRIC COMPANY - GE ADDITIVE DIVISION</v>
          </cell>
          <cell r="AT10878" t="str">
            <v>BEC - Production Technologies</v>
          </cell>
        </row>
        <row r="10879">
          <cell r="AP10879" t="str">
            <v>GENERAL ELECTRIC COMPANY - GE ADDITIVE DIVISION</v>
          </cell>
          <cell r="AT10879" t="str">
            <v>SPB Non Vouchering</v>
          </cell>
        </row>
        <row r="10880">
          <cell r="AP10880" t="str">
            <v>GENERAL ELECTRIC COMPANY - GE ADDITIVE DIVISION</v>
          </cell>
          <cell r="AT10880" t="str">
            <v>BEC AT Adv Mech Design</v>
          </cell>
        </row>
        <row r="10881">
          <cell r="AP10881" t="str">
            <v>GENERAL ELECTRIC COMPANY - GE ADDITIVE DIVISION</v>
          </cell>
          <cell r="AT10881" t="str">
            <v>BEC GEnx LCE team</v>
          </cell>
        </row>
        <row r="10882">
          <cell r="AP10882" t="str">
            <v>GENERAL ELECTRIC COMPANY - GE ADDITIVE DIVISION</v>
          </cell>
          <cell r="AT10882" t="str">
            <v>DT C&amp;S - Channels&amp;mdling</v>
          </cell>
        </row>
        <row r="10883">
          <cell r="AP10883" t="str">
            <v>GENERAL ELECTRIC COMPANY - GE ADDITIVE DIVISION</v>
          </cell>
          <cell r="AT10883" t="str">
            <v>DES - Engineering Acceleration</v>
          </cell>
        </row>
        <row r="10884">
          <cell r="AP10884" t="str">
            <v>GENERAL ELECTRIC COMPANY - GE ADDITIVE DIVISION</v>
          </cell>
          <cell r="AT10884" t="str">
            <v>Compliance &amp; Policy Base Costs</v>
          </cell>
        </row>
        <row r="10885">
          <cell r="AP10885" t="str">
            <v>GENERAL ELECTRIC COMPANY - GE ADDITIVE DIVISION</v>
          </cell>
          <cell r="AT10885" t="str">
            <v>Digitally Enabling comp adv</v>
          </cell>
        </row>
        <row r="10886">
          <cell r="AP10886" t="str">
            <v>GENERAL ELECTRIC COMPANY - GE ADDITIVE DIVISION</v>
          </cell>
          <cell r="AT10886" t="str">
            <v>DT C&amp;S - Comm Engine Oprts</v>
          </cell>
        </row>
        <row r="10887">
          <cell r="AP10887" t="str">
            <v>GENERAL ELECTRIC COMPANY - GE ADDITIVE DIVISION</v>
          </cell>
          <cell r="AT10887" t="str">
            <v>DT C&amp;S - Comm Engine Oprts</v>
          </cell>
        </row>
        <row r="10888">
          <cell r="AP10888" t="str">
            <v>GENERAL ELECTRIC COMPANY - GE ADDITIVE DIVISION</v>
          </cell>
          <cell r="AT10888" t="str">
            <v>DT Indirect Sourcing B cost</v>
          </cell>
        </row>
        <row r="10889">
          <cell r="AP10889" t="str">
            <v>GENERAL ELECTRIC COMPANY - GE ADDITIVE DIVISION</v>
          </cell>
          <cell r="AT10889" t="str">
            <v>Cap EFS DT B cost</v>
          </cell>
        </row>
        <row r="10890">
          <cell r="AP10890" t="str">
            <v>GENERAL ELECTRIC COMPANY - GE ADDITIVE DIVISION</v>
          </cell>
          <cell r="AT10890" t="str">
            <v>PB India HUB ASEA Life c Bcost</v>
          </cell>
        </row>
        <row r="10891">
          <cell r="AP10891" t="str">
            <v>GENERAL ELECTRIC COMPANY - GE ADDITIVE DIVISION</v>
          </cell>
          <cell r="AT10891" t="str">
            <v>Aero Thermal JFWTC Base costs</v>
          </cell>
        </row>
        <row r="10892">
          <cell r="AP10892" t="str">
            <v>GENERAL ELECTRIC COMPANY - GE ADDITIVE DIVISION</v>
          </cell>
          <cell r="AT10892" t="str">
            <v>Electric Pwr JFWTC Base costs</v>
          </cell>
        </row>
        <row r="10893">
          <cell r="AP10893" t="str">
            <v>GENERAL ELECTRIC COMPANY - GE ADDITIVE DIVISION</v>
          </cell>
          <cell r="AT10893" t="str">
            <v>Mechanical JFWTC Base costs</v>
          </cell>
        </row>
        <row r="10894">
          <cell r="AP10894" t="str">
            <v>GENERAL ELECTRIC COMPANY - GE ADDITIVE DIVISION</v>
          </cell>
          <cell r="AT10894" t="str">
            <v>Metals JFWTC Base costs</v>
          </cell>
        </row>
        <row r="10895">
          <cell r="AP10895" t="str">
            <v>GENERAL ELECTRIC COMPANY - GE ADDITIVE DIVISION</v>
          </cell>
          <cell r="AT10895" t="str">
            <v>Facilities Base Costs</v>
          </cell>
        </row>
        <row r="10896">
          <cell r="AP10896" t="str">
            <v>GENERAL ELECTRIC COMPANY - GE ADDITIVE DIVISION</v>
          </cell>
          <cell r="AT10896" t="str">
            <v>GM Aviation Base Costs</v>
          </cell>
        </row>
        <row r="10897">
          <cell r="AP10897" t="str">
            <v>GENERAL ELECTRIC COMPANY - GE ADDITIVE DIVISION</v>
          </cell>
          <cell r="AT10897" t="str">
            <v>DS Aviation Base Costs</v>
          </cell>
        </row>
        <row r="10898">
          <cell r="AP10898" t="str">
            <v>GENERAL ELECTRIC COMPANY - GE ADDITIVE DIVISION</v>
          </cell>
          <cell r="AT10898" t="str">
            <v>AT Aviation Base Costs</v>
          </cell>
        </row>
        <row r="10899">
          <cell r="AP10899" t="str">
            <v>GENERAL ELECTRIC COMPANY - GE ADDITIVE DIVISION</v>
          </cell>
          <cell r="AT10899" t="str">
            <v>DES Aviation Base Costs</v>
          </cell>
        </row>
        <row r="10900">
          <cell r="AP10900" t="str">
            <v>GENERAL ELECTRIC COMPANY - GE ADDITIVE DIVISION</v>
          </cell>
          <cell r="AT10900" t="str">
            <v>ADT Aviation Base Costs</v>
          </cell>
        </row>
        <row r="10901">
          <cell r="AP10901" t="str">
            <v>GENERAL ELECTRIC COMPANY - GE ADDITIVE DIVISION</v>
          </cell>
          <cell r="AT10901" t="str">
            <v>AVI_DIG_Transformation BaseCos</v>
          </cell>
        </row>
        <row r="10902">
          <cell r="AP10902" t="str">
            <v>GENERAL ELECTRIC COMPANY - GE ADDITIVE DIVISION</v>
          </cell>
          <cell r="AT10902" t="str">
            <v>AVI_DIG_CTO Base Costs</v>
          </cell>
        </row>
        <row r="10903">
          <cell r="AP10903" t="str">
            <v>GENERAL ELECTRIC COMPANY - GE ADDITIVE DIVISION</v>
          </cell>
          <cell r="AT10903" t="str">
            <v>AT Aviation Base Costs</v>
          </cell>
        </row>
        <row r="10904">
          <cell r="AP10904" t="str">
            <v>GENERAL ELECTRIC COMPANY - GE ADDITIVE DIVISION</v>
          </cell>
          <cell r="AT10904" t="str">
            <v>Additive Aviation Base Costs</v>
          </cell>
        </row>
        <row r="10905">
          <cell r="AP10905" t="str">
            <v>GENERAL ELECTRIC COMPANY - GE ADDITIVE DIVISION</v>
          </cell>
          <cell r="AT10905" t="str">
            <v>AVI_DIG_CDOO Base Costs</v>
          </cell>
        </row>
        <row r="10906">
          <cell r="AP10906" t="str">
            <v>GENERAL ELECTRIC COMPANY - GE ADDITIVE DIVISION</v>
          </cell>
          <cell r="AT10906" t="str">
            <v>AVI_DIG_MRO Base Costs</v>
          </cell>
        </row>
        <row r="10907">
          <cell r="AP10907" t="str">
            <v>GENERAL ELECTRIC COMPANY - GE ADDITIVE DIVISION</v>
          </cell>
          <cell r="AT10907" t="str">
            <v>DES Aviation Base Costs</v>
          </cell>
        </row>
        <row r="10908">
          <cell r="AP10908" t="str">
            <v>GENERAL ELECTRIC COMPANY - GE ADDITIVE DIVISION</v>
          </cell>
          <cell r="AT10908" t="str">
            <v>TLnD Aviation Base Costs</v>
          </cell>
        </row>
        <row r="10909">
          <cell r="AP10909" t="str">
            <v>GENERAL ELECTRIC COMPANY - GE ADDITIVE DIVISION</v>
          </cell>
          <cell r="AT10909" t="str">
            <v>ADT Aviation Base Costs</v>
          </cell>
        </row>
        <row r="10910">
          <cell r="AP10910" t="str">
            <v>GENERAL ELECTRIC COMPANY - GE ADDITIVE DIVISION</v>
          </cell>
          <cell r="AT10910" t="str">
            <v>AVS Aviation Base Costs</v>
          </cell>
        </row>
        <row r="10911">
          <cell r="AP10911" t="str">
            <v>GENERAL ELECTRIC COMPANY - GE ADDITIVE DIVISION</v>
          </cell>
          <cell r="AT10911" t="str">
            <v>AVI DISE Base Costs</v>
          </cell>
        </row>
        <row r="10912">
          <cell r="AP10912" t="str">
            <v>GENERAL ELECTRIC COMPANY - GE ADDITIVE DIVISION</v>
          </cell>
          <cell r="AT10912" t="str">
            <v>SEEMSI Aviation Base Costs</v>
          </cell>
        </row>
        <row r="10913">
          <cell r="AP10913" t="str">
            <v>GENERAL ELECTRIC COMPANY - GE ADDITIVE DIVISION</v>
          </cell>
          <cell r="AT10913" t="str">
            <v>GE9X Aviation Base Costs</v>
          </cell>
        </row>
        <row r="10914">
          <cell r="AP10914" t="str">
            <v>GENERAL ELECTRIC COMPANY - GE ADDITIVE DIVISION</v>
          </cell>
          <cell r="AT10914" t="str">
            <v>GE90_GP Aviation Base costs</v>
          </cell>
        </row>
        <row r="10915">
          <cell r="AP10915" t="str">
            <v>GENERAL ELECTRIC COMPANY - GE ADDITIVE DIVISION</v>
          </cell>
          <cell r="AT10915" t="str">
            <v>Human Resources Base Costs</v>
          </cell>
        </row>
        <row r="10916">
          <cell r="AP10916" t="str">
            <v>GENERAL ELECTRIC COMPANY - GE ADDITIVE DIVISION</v>
          </cell>
          <cell r="AT10916" t="str">
            <v>ADT Aviation Base Costs</v>
          </cell>
        </row>
        <row r="10917">
          <cell r="AP10917" t="str">
            <v>GENERAL ELECTRIC COMPANY - GE ADDITIVE DIVISION</v>
          </cell>
          <cell r="AT10917" t="str">
            <v>AVS Aviation Base Costs</v>
          </cell>
        </row>
        <row r="10918">
          <cell r="AP10918" t="str">
            <v>GENERAL ELECTRIC COMPANY - GE ADDITIVE DIVISION</v>
          </cell>
          <cell r="AT10918" t="str">
            <v>AVI DISE Base Costs</v>
          </cell>
        </row>
        <row r="10919">
          <cell r="AP10919" t="str">
            <v>GENERAL ELECTRIC COMPANY - GE ADDITIVE DIVISION</v>
          </cell>
          <cell r="AT10919" t="str">
            <v>SEEMSI Aviation Base Costs</v>
          </cell>
        </row>
        <row r="10920">
          <cell r="AP10920" t="str">
            <v>GENERAL ELECTRIC COMPANY - GE ADDITIVE DIVISION</v>
          </cell>
          <cell r="AT10920" t="str">
            <v>AVI JFWTC Additive Lab External Base Costs</v>
          </cell>
        </row>
        <row r="10921">
          <cell r="AP10921" t="str">
            <v>GENERAL ELECTRIC COMPANY - GE ADDITIVE DIVISION</v>
          </cell>
          <cell r="AT10921" t="str">
            <v>AVI_DIG_CDOO Base Costs</v>
          </cell>
        </row>
        <row r="10922">
          <cell r="AP10922" t="str">
            <v>GENERAL ELECTRIC COMPANY - GE ADDITIVE DIVISION</v>
          </cell>
          <cell r="AT10922" t="str">
            <v>AVI_DIG_MRO Base Costs</v>
          </cell>
        </row>
        <row r="10923">
          <cell r="AP10923" t="str">
            <v>GENERAL ELECTRIC COMPANY - GE ADDITIVE DIVISION</v>
          </cell>
          <cell r="AT10923" t="str">
            <v>AVI_DIG_Supply chain Base cost</v>
          </cell>
        </row>
        <row r="10924">
          <cell r="AP10924" t="str">
            <v>GENERAL ELECTRIC COMPANY - GE ADDITIVE DIVISION</v>
          </cell>
          <cell r="AT10924" t="str">
            <v>AVI_DIG_Commer&amp;Serv_TPM Base costs</v>
          </cell>
        </row>
        <row r="10925">
          <cell r="AP10925" t="str">
            <v>GENERAL ELECTRIC COMPANY - GE ADDITIVE DIVISION</v>
          </cell>
          <cell r="AT10925" t="str">
            <v>AVI_DIG_Transformation BaseCos</v>
          </cell>
        </row>
        <row r="10926">
          <cell r="AP10926" t="str">
            <v>GENERAL ELECTRIC COMPANY - GE ADDITIVE DIVISION</v>
          </cell>
          <cell r="AT10926" t="str">
            <v>Facilities Base Costs</v>
          </cell>
        </row>
        <row r="10927">
          <cell r="AP10927" t="str">
            <v>GENERAL ELECTRIC COMPANY - GE ADDITIVE DIVISION</v>
          </cell>
          <cell r="AT10927" t="str">
            <v>AVI_DIG_CTO Base Costs</v>
          </cell>
        </row>
        <row r="10928">
          <cell r="AP10928" t="str">
            <v>GENERAL ELECTRIC COMPANY - GE ADDITIVE DIVISION</v>
          </cell>
          <cell r="AT10928" t="str">
            <v>AVI TEC Base costs</v>
          </cell>
        </row>
        <row r="10929">
          <cell r="AP10929" t="str">
            <v>GENERAL ELECTRIC COMPANY - GE ADDITIVE DIVISION</v>
          </cell>
          <cell r="AT10929" t="str">
            <v>Stress Analysis</v>
          </cell>
        </row>
        <row r="10930">
          <cell r="AP10930" t="str">
            <v>GENERAL ELECTRIC COMPANY - GE ADDITIVE DIVISION</v>
          </cell>
          <cell r="AT10930" t="str">
            <v>BEC - Production Technologies</v>
          </cell>
        </row>
        <row r="10931">
          <cell r="AP10931" t="str">
            <v>GENERAL ELECTRIC COMPANY - GE ADDITIVE DIVISION</v>
          </cell>
          <cell r="AT10931" t="str">
            <v>SPB Non Vouchering</v>
          </cell>
        </row>
        <row r="10932">
          <cell r="AP10932" t="str">
            <v>GENERAL ELECTRIC COMPANY - GE ADDITIVE DIVISION</v>
          </cell>
          <cell r="AT10932" t="str">
            <v>BEC AT Adv Mech Design</v>
          </cell>
        </row>
        <row r="10933">
          <cell r="AP10933" t="str">
            <v>GENERAL ELECTRIC COMPANY - GE ADDITIVE DIVISION</v>
          </cell>
          <cell r="AT10933" t="str">
            <v>BEC GEnx LCE team</v>
          </cell>
        </row>
        <row r="10934">
          <cell r="AP10934" t="str">
            <v>GENERAL ELECTRIC COMPANY - GE ADDITIVE DIVISION</v>
          </cell>
          <cell r="AT10934" t="str">
            <v>DT C&amp;S - Channels&amp;mdling</v>
          </cell>
        </row>
        <row r="10935">
          <cell r="AP10935" t="str">
            <v>GENERAL ELECTRIC COMPANY - GE ADDITIVE DIVISION</v>
          </cell>
          <cell r="AT10935" t="str">
            <v>DES - Engineering Acceleration</v>
          </cell>
        </row>
        <row r="10936">
          <cell r="AP10936" t="str">
            <v>GENERAL ELECTRIC COMPANY - GE ADDITIVE DIVISION</v>
          </cell>
          <cell r="AT10936" t="str">
            <v>Digitally Enabling comp adv</v>
          </cell>
        </row>
        <row r="10937">
          <cell r="AP10937" t="str">
            <v>GENERAL ELECTRIC COMPANY - GE ADDITIVE DIVISION</v>
          </cell>
          <cell r="AT10937" t="str">
            <v>Sourcing Base Costs</v>
          </cell>
        </row>
        <row r="10938">
          <cell r="AP10938" t="str">
            <v>GENERAL ELECTRIC COMPANY - GE ADDITIVE DIVISION</v>
          </cell>
          <cell r="AT10938" t="str">
            <v>DT C&amp;S - Comm Engine Oprts</v>
          </cell>
        </row>
        <row r="10939">
          <cell r="AP10939" t="str">
            <v>GENERAL ELECTRIC COMPANY - GE ADDITIVE DIVISION</v>
          </cell>
          <cell r="AT10939" t="str">
            <v>DT C&amp;S - Comm Engine Oprts</v>
          </cell>
        </row>
        <row r="10940">
          <cell r="AP10940" t="str">
            <v>GENERAL ELECTRIC COMPANY - GE ADDITIVE DIVISION</v>
          </cell>
          <cell r="AT10940" t="str">
            <v>GF Corp Staff System B cost</v>
          </cell>
        </row>
        <row r="10941">
          <cell r="AP10941" t="str">
            <v>GENERAL ELECTRIC COMPANY - GE ADDITIVE DIVISION</v>
          </cell>
          <cell r="AT10941" t="str">
            <v>Cap EFS DT B cost</v>
          </cell>
        </row>
        <row r="10942">
          <cell r="AP10942" t="str">
            <v>GENERAL ELECTRIC COMPANY - GE ADDITIVE DIVISION</v>
          </cell>
          <cell r="AT10942" t="str">
            <v>Aero Thermal JFWTC Base costs</v>
          </cell>
        </row>
        <row r="10943">
          <cell r="AP10943" t="str">
            <v>GENERAL ELECTRIC COMPANY - GE ADDITIVE DIVISION</v>
          </cell>
          <cell r="AT10943" t="str">
            <v>Electric Pwr JFWTC Base costs</v>
          </cell>
        </row>
        <row r="10944">
          <cell r="AP10944" t="str">
            <v>GENERAL ELECTRIC COMPANY - GE ADDITIVE DIVISION</v>
          </cell>
          <cell r="AT10944" t="str">
            <v>Mechanical JFWTC Base costs</v>
          </cell>
        </row>
        <row r="10945">
          <cell r="AP10945" t="str">
            <v>GENERAL ELECTRIC COMPANY - GE ADDITIVE DIVISION</v>
          </cell>
          <cell r="AT10945" t="str">
            <v>EHS Base Costs</v>
          </cell>
        </row>
        <row r="10946">
          <cell r="AP10946" t="str">
            <v>GENERAL ELECTRIC COMPANY - GE ADDITIVE DIVISION</v>
          </cell>
          <cell r="AT10946" t="str">
            <v>GM Aviation Base Costs</v>
          </cell>
        </row>
        <row r="10947">
          <cell r="AP10947" t="str">
            <v>GENERAL ELECTRIC COMPANY - GE ADDITIVE DIVISION</v>
          </cell>
          <cell r="AT10947" t="str">
            <v>DS Aviation Base Costs</v>
          </cell>
        </row>
        <row r="10948">
          <cell r="AP10948" t="str">
            <v>GENERAL ELECTRIC COMPANY - GE ADDITIVE DIVISION</v>
          </cell>
          <cell r="AT10948" t="str">
            <v>AT Aviation Base Costs</v>
          </cell>
        </row>
        <row r="10949">
          <cell r="AP10949" t="str">
            <v>GENERAL ELECTRIC COMPANY - GE ADDITIVE DIVISION</v>
          </cell>
          <cell r="AT10949" t="str">
            <v>DES Aviation Base Costs</v>
          </cell>
        </row>
        <row r="10950">
          <cell r="AP10950" t="str">
            <v>GENERAL ELECTRIC COMPANY - GE ADDITIVE DIVISION</v>
          </cell>
          <cell r="AT10950" t="str">
            <v>TLnD Aviation Base Costs</v>
          </cell>
        </row>
        <row r="10951">
          <cell r="AP10951" t="str">
            <v>GENERAL ELECTRIC COMPANY - GE ADDITIVE DIVISION</v>
          </cell>
          <cell r="AT10951" t="str">
            <v>Additive Aviation Base Costs</v>
          </cell>
        </row>
        <row r="10952">
          <cell r="AP10952" t="str">
            <v>GENERAL ELECTRIC COMPANY - GE ADDITIVE DIVISION</v>
          </cell>
          <cell r="AT10952" t="str">
            <v>AVI_DIG_CDOO Base Costs</v>
          </cell>
        </row>
        <row r="10953">
          <cell r="AP10953" t="str">
            <v>GENERAL ELECTRIC COMPANY - GE ADDITIVE DIVISION</v>
          </cell>
          <cell r="AT10953" t="str">
            <v>AVI_DIG_Commer&amp;Serv_TPM Base costs</v>
          </cell>
        </row>
        <row r="10954">
          <cell r="AP10954" t="str">
            <v>GENERAL ELECTRIC COMPANY - GE ADDITIVE DIVISION</v>
          </cell>
          <cell r="AT10954" t="str">
            <v>GE90_GP Aviation Base costs</v>
          </cell>
        </row>
        <row r="10955">
          <cell r="AP10955" t="str">
            <v>EVENFLOW EXPERIENCES PRIVATE LIMITED</v>
          </cell>
          <cell r="AT10955" t="str">
            <v>Human Resources Base Costs</v>
          </cell>
        </row>
        <row r="10956">
          <cell r="AP10956" t="str">
            <v>EVENFLOW EXPERIENCES PRIVATE LIMITED</v>
          </cell>
          <cell r="AT10956" t="str">
            <v>Human Resources Base Costs</v>
          </cell>
        </row>
        <row r="10957">
          <cell r="AP10957" t="str">
            <v>EVENFLOW EXPERIENCES PRIVATE LIMITED</v>
          </cell>
          <cell r="AT10957" t="str">
            <v>Human Resources Base Costs</v>
          </cell>
        </row>
        <row r="10958">
          <cell r="AP10958" t="str">
            <v>EVENFLOW EXPERIENCES PRIVATE LIMITED</v>
          </cell>
          <cell r="AT10958" t="str">
            <v>Human Resources Base Costs</v>
          </cell>
        </row>
        <row r="10959">
          <cell r="AP10959" t="str">
            <v>EVENFLOW EXPERIENCES PRIVATE LIMITED</v>
          </cell>
          <cell r="AT10959" t="str">
            <v>Human Resources Base Costs</v>
          </cell>
        </row>
        <row r="10960">
          <cell r="AP10960" t="str">
            <v>EVENFLOW EXPERIENCES PRIVATE LIMITED</v>
          </cell>
          <cell r="AT10960" t="str">
            <v>Human Resources Base Costs</v>
          </cell>
        </row>
        <row r="10961">
          <cell r="AP10961" t="str">
            <v>PUNJAB OXYGEN PRIVATE LIMITED A38329</v>
          </cell>
          <cell r="AT10961" t="str">
            <v>AVS Aviation Base Costs</v>
          </cell>
        </row>
        <row r="10962">
          <cell r="AP10962" t="str">
            <v>PUNJAB OXYGEN PRIVATE LIMITED A38329</v>
          </cell>
          <cell r="AT10962" t="str">
            <v>AVS Aviation Base Costs</v>
          </cell>
        </row>
        <row r="10963">
          <cell r="AP10963" t="str">
            <v>PUNJAB OXYGEN PRIVATE LIMITED A38329</v>
          </cell>
          <cell r="AT10963" t="str">
            <v>AVS Aviation Base Costs</v>
          </cell>
        </row>
        <row r="10964">
          <cell r="AP10964" t="str">
            <v>PUNJAB OXYGEN PRIVATE LIMITED A38329</v>
          </cell>
          <cell r="AT10964" t="str">
            <v>AVS Aviation Base Costs</v>
          </cell>
        </row>
        <row r="10965">
          <cell r="AP10965" t="str">
            <v>PUNJAB OXYGEN PRIVATE LIMITED A38329</v>
          </cell>
          <cell r="AT10965" t="str">
            <v>AVS Aviation Base Costs</v>
          </cell>
        </row>
        <row r="10966">
          <cell r="AP10966" t="str">
            <v>PUNJAB OXYGEN PRIVATE LIMITED A38329</v>
          </cell>
          <cell r="AT10966" t="str">
            <v>AVS Aviation Base Costs</v>
          </cell>
        </row>
        <row r="10967">
          <cell r="AP10967" t="str">
            <v>GENERAL ELECTRIC COMPANY - GE ADDITIVE DIVISION</v>
          </cell>
          <cell r="AT10967" t="str">
            <v>SEEMSI Aviation Base Costs</v>
          </cell>
        </row>
        <row r="10968">
          <cell r="AP10968" t="str">
            <v>GENERAL ELECTRIC COMPANY - GE ADDITIVE DIVISION</v>
          </cell>
          <cell r="AT10968" t="str">
            <v>DES - Engineering Acceleration</v>
          </cell>
        </row>
        <row r="10969">
          <cell r="AP10969" t="str">
            <v>GENERAL ELECTRIC COMPANY - GE ADDITIVE DIVISION</v>
          </cell>
          <cell r="AT10969" t="str">
            <v>Digitally Enabling comp adv</v>
          </cell>
        </row>
        <row r="10970">
          <cell r="AP10970" t="str">
            <v>GENERAL ELECTRIC COMPANY - GE ADDITIVE DIVISION</v>
          </cell>
          <cell r="AT10970" t="str">
            <v>Digitally Enabling comp adv</v>
          </cell>
        </row>
        <row r="10971">
          <cell r="AP10971" t="str">
            <v>GENERAL ELECTRIC COMPANY - GE ADDITIVE DIVISION</v>
          </cell>
          <cell r="AT10971" t="str">
            <v>Digitally Enabling comp adv</v>
          </cell>
        </row>
        <row r="10972">
          <cell r="AP10972" t="str">
            <v>GENERAL ELECTRIC COMPANY - GE ADDITIVE DIVISION</v>
          </cell>
          <cell r="AT10972" t="str">
            <v>Digitally Enabling comp adv</v>
          </cell>
        </row>
        <row r="10973">
          <cell r="AP10973" t="str">
            <v>GENERAL ELECTRIC COMPANY - GE ADDITIVE DIVISION</v>
          </cell>
          <cell r="AT10973" t="str">
            <v>DT Indirect Sourcing B cost</v>
          </cell>
        </row>
        <row r="10974">
          <cell r="AP10974" t="str">
            <v>GENERAL ELECTRIC COMPANY - GE ADDITIVE DIVISION</v>
          </cell>
          <cell r="AT10974" t="str">
            <v>PB India HUB ANZ Lcycle B cost</v>
          </cell>
        </row>
        <row r="10975">
          <cell r="AP10975" t="str">
            <v>GENERAL ELECTRIC COMPANY - GE ADDITIVE DIVISION</v>
          </cell>
          <cell r="AT10975" t="str">
            <v>PB India HUB ASEA Proll B cost</v>
          </cell>
        </row>
        <row r="10976">
          <cell r="AP10976" t="str">
            <v>GENERAL ELECTRIC COMPANY - GE ADDITIVE DIVISION</v>
          </cell>
          <cell r="AT10976" t="str">
            <v>Aero Thermal JFWTC Base costs</v>
          </cell>
        </row>
        <row r="10977">
          <cell r="AP10977" t="str">
            <v>GENERAL ELECTRIC COMPANY - GE ADDITIVE DIVISION</v>
          </cell>
          <cell r="AT10977" t="str">
            <v>Electric Pwr JFWTC Base costs</v>
          </cell>
        </row>
        <row r="10978">
          <cell r="AP10978" t="str">
            <v>GENERAL ELECTRIC COMPANY - GE ADDITIVE DIVISION</v>
          </cell>
          <cell r="AT10978" t="str">
            <v>AVI_DIG_MRO Base Costs</v>
          </cell>
        </row>
        <row r="10979">
          <cell r="AP10979" t="str">
            <v>GENERAL ELECTRIC COMPANY - GE ADDITIVE DIVISION</v>
          </cell>
          <cell r="AT10979" t="str">
            <v>Mechanical JFWTC Base costs</v>
          </cell>
        </row>
        <row r="10980">
          <cell r="AP10980" t="str">
            <v>GENERAL ELECTRIC COMPANY - GE ADDITIVE DIVISION</v>
          </cell>
          <cell r="AT10980" t="str">
            <v>Metals JFWTC Base costs</v>
          </cell>
        </row>
        <row r="10981">
          <cell r="AP10981" t="str">
            <v>GENERAL ELECTRIC COMPANY - GE ADDITIVE DIVISION</v>
          </cell>
          <cell r="AT10981" t="str">
            <v>Industrial Opt ITC Base costs</v>
          </cell>
        </row>
        <row r="10982">
          <cell r="AP10982" t="str">
            <v>GENERAL ELECTRIC COMPANY - GE ADDITIVE DIVISION</v>
          </cell>
          <cell r="AT10982" t="str">
            <v>Human Resources Base Costs</v>
          </cell>
        </row>
        <row r="10983">
          <cell r="AP10983" t="str">
            <v>GENERAL ELECTRIC COMPANY - GE ADDITIVE DIVISION</v>
          </cell>
          <cell r="AT10983" t="str">
            <v>Support General Base Costs</v>
          </cell>
        </row>
        <row r="10984">
          <cell r="AP10984" t="str">
            <v>GENERAL ELECTRIC COMPANY - GE ADDITIVE DIVISION</v>
          </cell>
          <cell r="AT10984" t="str">
            <v>MDs Office Base Costs</v>
          </cell>
        </row>
        <row r="10985">
          <cell r="AP10985" t="str">
            <v>GENERAL ELECTRIC COMPANY - GE ADDITIVE DIVISION</v>
          </cell>
          <cell r="AT10985" t="str">
            <v>Compliance &amp; Policy Base Costs</v>
          </cell>
        </row>
        <row r="10986">
          <cell r="AP10986" t="str">
            <v>GENERAL ELECTRIC COMPANY - GE ADDITIVE DIVISION</v>
          </cell>
          <cell r="AT10986" t="str">
            <v>Finance Base Costs</v>
          </cell>
        </row>
        <row r="10987">
          <cell r="AP10987" t="str">
            <v>GENERAL ELECTRIC COMPANY - GE ADDITIVE DIVISION</v>
          </cell>
          <cell r="AT10987" t="str">
            <v>Sourcing Base Costs</v>
          </cell>
        </row>
        <row r="10988">
          <cell r="AP10988" t="str">
            <v>GENERAL ELECTRIC COMPANY - GE ADDITIVE DIVISION</v>
          </cell>
          <cell r="AT10988" t="str">
            <v>EHS Base Costs</v>
          </cell>
        </row>
        <row r="10989">
          <cell r="AP10989" t="str">
            <v>GENERAL ELECTRIC COMPANY - GE ADDITIVE DIVISION</v>
          </cell>
          <cell r="AT10989" t="str">
            <v>AVI_DIG_Supply chain Base cost</v>
          </cell>
        </row>
        <row r="10990">
          <cell r="AP10990" t="str">
            <v>GENERAL ELECTRIC COMPANY - GE ADDITIVE DIVISION</v>
          </cell>
          <cell r="AT10990" t="str">
            <v>GM Aviation Base Costs</v>
          </cell>
        </row>
        <row r="10991">
          <cell r="AP10991" t="str">
            <v>GENERAL ELECTRIC COMPANY - GE ADDITIVE DIVISION</v>
          </cell>
          <cell r="AT10991" t="str">
            <v>DS Aviation Base Costs</v>
          </cell>
        </row>
        <row r="10992">
          <cell r="AP10992" t="str">
            <v>GENERAL ELECTRIC COMPANY - GE ADDITIVE DIVISION</v>
          </cell>
          <cell r="AT10992" t="str">
            <v>DES Aviation Base Costs</v>
          </cell>
        </row>
        <row r="10993">
          <cell r="AP10993" t="str">
            <v>GENERAL ELECTRIC COMPANY - GE ADDITIVE DIVISION</v>
          </cell>
          <cell r="AT10993" t="str">
            <v>TLnD Aviation Base Costs</v>
          </cell>
        </row>
        <row r="10994">
          <cell r="AP10994" t="str">
            <v>GENERAL ELECTRIC COMPANY - GE ADDITIVE DIVISION</v>
          </cell>
          <cell r="AT10994" t="str">
            <v>ADT Aviation Base Costs</v>
          </cell>
        </row>
        <row r="10995">
          <cell r="AP10995" t="str">
            <v>GENERAL ELECTRIC COMPANY - GE ADDITIVE DIVISION</v>
          </cell>
          <cell r="AT10995" t="str">
            <v>AVS Aviation Base Costs</v>
          </cell>
        </row>
        <row r="10996">
          <cell r="AP10996" t="str">
            <v>GENERAL ELECTRIC COMPANY - GE ADDITIVE DIVISION</v>
          </cell>
          <cell r="AT10996" t="str">
            <v>AVI DISE Base Costs</v>
          </cell>
        </row>
        <row r="10997">
          <cell r="AP10997" t="str">
            <v>GENERAL ELECTRIC COMPANY - GE ADDITIVE DIVISION</v>
          </cell>
          <cell r="AT10997" t="str">
            <v>GE90_GP Aviation Base costs</v>
          </cell>
        </row>
        <row r="10998">
          <cell r="AP10998" t="str">
            <v>GENERAL ELECTRIC COMPANY - GE ADDITIVE DIVISION</v>
          </cell>
          <cell r="AT10998" t="str">
            <v>Digitally Enabling comp adv</v>
          </cell>
        </row>
        <row r="10999">
          <cell r="AP10999" t="str">
            <v>GENERAL ELECTRIC COMPANY - GE ADDITIVE DIVISION</v>
          </cell>
          <cell r="AT10999" t="str">
            <v>PB India HUB ASEA Proll B cost</v>
          </cell>
        </row>
        <row r="11000">
          <cell r="AP11000" t="str">
            <v>GENERAL ELECTRIC COMPANY - GE ADDITIVE DIVISION</v>
          </cell>
          <cell r="AT11000" t="str">
            <v>Stress Analysis</v>
          </cell>
        </row>
        <row r="11001">
          <cell r="AP11001" t="str">
            <v>GENERAL ELECTRIC COMPANY - GE ADDITIVE DIVISION</v>
          </cell>
          <cell r="AT11001" t="str">
            <v>Support General Base Costs</v>
          </cell>
        </row>
        <row r="11002">
          <cell r="AP11002" t="str">
            <v>GENERAL ELECTRIC COMPANY - GE ADDITIVE DIVISION</v>
          </cell>
          <cell r="AT11002" t="str">
            <v>Finance Base Costs</v>
          </cell>
        </row>
        <row r="11003">
          <cell r="AP11003" t="str">
            <v>GENERAL ELECTRIC COMPANY - GE ADDITIVE DIVISION</v>
          </cell>
          <cell r="AT11003" t="str">
            <v>EHS Base Costs</v>
          </cell>
        </row>
        <row r="11004">
          <cell r="AP11004" t="str">
            <v>GENERAL ELECTRIC COMPANY - GE ADDITIVE DIVISION</v>
          </cell>
          <cell r="AT11004" t="str">
            <v>GM Aviation Base Costs</v>
          </cell>
        </row>
        <row r="11005">
          <cell r="AP11005" t="str">
            <v>GENERAL ELECTRIC COMPANY - GE ADDITIVE DIVISION</v>
          </cell>
          <cell r="AT11005" t="str">
            <v>DS Aviation Base Costs</v>
          </cell>
        </row>
        <row r="11006">
          <cell r="AP11006" t="str">
            <v>GENERAL ELECTRIC COMPANY - GE ADDITIVE DIVISION</v>
          </cell>
          <cell r="AT11006" t="str">
            <v>DES Aviation Base Costs</v>
          </cell>
        </row>
        <row r="11007">
          <cell r="AP11007" t="str">
            <v>GENERAL ELECTRIC COMPANY - GE ADDITIVE DIVISION</v>
          </cell>
          <cell r="AT11007" t="str">
            <v>TLnD Aviation Base Costs</v>
          </cell>
        </row>
        <row r="11008">
          <cell r="AP11008" t="str">
            <v>GENERAL ELECTRIC COMPANY - GE ADDITIVE DIVISION</v>
          </cell>
          <cell r="AT11008" t="str">
            <v>AVS Aviation Base Costs</v>
          </cell>
        </row>
        <row r="11009">
          <cell r="AP11009" t="str">
            <v>GENERAL ELECTRIC COMPANY - GE ADDITIVE DIVISION</v>
          </cell>
          <cell r="AT11009" t="str">
            <v>AVI DISE Base Costs</v>
          </cell>
        </row>
        <row r="11010">
          <cell r="AP11010" t="str">
            <v>GENERAL ELECTRIC COMPANY - GE ADDITIVE DIVISION</v>
          </cell>
          <cell r="AT11010" t="str">
            <v>GE9X Aviation Base Costs</v>
          </cell>
        </row>
        <row r="11011">
          <cell r="AP11011" t="str">
            <v>GENERAL ELECTRIC COMPANY - GE ADDITIVE DIVISION</v>
          </cell>
          <cell r="AT11011" t="str">
            <v>BEC - Production Technologies</v>
          </cell>
        </row>
        <row r="11012">
          <cell r="AP11012" t="str">
            <v>GENERAL ELECTRIC COMPANY - GE ADDITIVE DIVISION</v>
          </cell>
          <cell r="AT11012" t="str">
            <v>Additive Aviation Base Costs</v>
          </cell>
        </row>
        <row r="11013">
          <cell r="AP11013" t="str">
            <v>GENERAL ELECTRIC COMPANY - GE ADDITIVE DIVISION</v>
          </cell>
          <cell r="AT11013" t="str">
            <v>AVI JFWTC Additive Lab External Base Costs</v>
          </cell>
        </row>
        <row r="11014">
          <cell r="AP11014" t="str">
            <v>GENERAL ELECTRIC COMPANY - GE ADDITIVE DIVISION</v>
          </cell>
          <cell r="AT11014" t="str">
            <v>AVI_DIG_CDOO Base Costs</v>
          </cell>
        </row>
        <row r="11015">
          <cell r="AP11015" t="str">
            <v>GENERAL ELECTRIC COMPANY - GE ADDITIVE DIVISION</v>
          </cell>
          <cell r="AT11015" t="str">
            <v>SPB Non Vouchering</v>
          </cell>
        </row>
        <row r="11016">
          <cell r="AP11016" t="str">
            <v>GENERAL ELECTRIC COMPANY - GE ADDITIVE DIVISION</v>
          </cell>
          <cell r="AT11016" t="str">
            <v>BEC AT Adv Mech Design</v>
          </cell>
        </row>
        <row r="11017">
          <cell r="AP11017" t="str">
            <v>GENERAL ELECTRIC COMPANY - GE ADDITIVE DIVISION</v>
          </cell>
          <cell r="AT11017" t="str">
            <v>BEC GEnx LCE team</v>
          </cell>
        </row>
        <row r="11018">
          <cell r="AP11018" t="str">
            <v>GENERAL ELECTRIC COMPANY - GE ADDITIVE DIVISION</v>
          </cell>
          <cell r="AT11018" t="str">
            <v>DT C&amp;S - Channels&amp;mdling</v>
          </cell>
        </row>
        <row r="11019">
          <cell r="AP11019" t="str">
            <v>GENERAL ELECTRIC COMPANY - GE ADDITIVE DIVISION</v>
          </cell>
          <cell r="AT11019" t="str">
            <v>Human Resources Base Costs</v>
          </cell>
        </row>
        <row r="11020">
          <cell r="AP11020" t="str">
            <v>GENERAL ELECTRIC COMPANY - GE ADDITIVE DIVISION</v>
          </cell>
          <cell r="AT11020" t="str">
            <v>TLnD Aviation Base Costs</v>
          </cell>
        </row>
        <row r="11021">
          <cell r="AP11021" t="str">
            <v>GENERAL ELECTRIC COMPANY - GE ADDITIVE DIVISION</v>
          </cell>
          <cell r="AT11021" t="str">
            <v>ADT Aviation Base Costs</v>
          </cell>
        </row>
        <row r="11022">
          <cell r="AP11022" t="str">
            <v>GENERAL ELECTRIC COMPANY - GE ADDITIVE DIVISION</v>
          </cell>
          <cell r="AT11022" t="str">
            <v>AVS Aviation Base Costs</v>
          </cell>
        </row>
        <row r="11023">
          <cell r="AP11023" t="str">
            <v>GENERAL ELECTRIC COMPANY - GE ADDITIVE DIVISION</v>
          </cell>
          <cell r="AT11023" t="str">
            <v>AVI DISE Base Costs</v>
          </cell>
        </row>
        <row r="11024">
          <cell r="AP11024" t="str">
            <v>GENERAL ELECTRIC COMPANY - GE ADDITIVE DIVISION</v>
          </cell>
          <cell r="AT11024" t="str">
            <v>SEEMSI Aviation Base Costs</v>
          </cell>
        </row>
        <row r="11025">
          <cell r="AP11025" t="str">
            <v>GENERAL ELECTRIC COMPANY - GE ADDITIVE DIVISION</v>
          </cell>
          <cell r="AT11025" t="str">
            <v>GE9X Aviation Base Costs</v>
          </cell>
        </row>
        <row r="11026">
          <cell r="AP11026" t="str">
            <v>GENERAL ELECTRIC COMPANY - GE ADDITIVE DIVISION</v>
          </cell>
          <cell r="AT11026" t="str">
            <v>GE9X Aviation Base Costs</v>
          </cell>
        </row>
        <row r="11027">
          <cell r="AP11027" t="str">
            <v>GENERAL ELECTRIC COMPANY - GE ADDITIVE DIVISION</v>
          </cell>
          <cell r="AT11027" t="str">
            <v>Support General Base Costs</v>
          </cell>
        </row>
        <row r="11028">
          <cell r="AP11028" t="str">
            <v>GENERAL ELECTRIC COMPANY - GE ADDITIVE DIVISION</v>
          </cell>
          <cell r="AT11028" t="str">
            <v>Communications Base Costs</v>
          </cell>
        </row>
        <row r="11029">
          <cell r="AP11029" t="str">
            <v>GENERAL ELECTRIC COMPANY - GE ADDITIVE DIVISION</v>
          </cell>
          <cell r="AT11029" t="str">
            <v>Facilities Base Costs</v>
          </cell>
        </row>
        <row r="11030">
          <cell r="AP11030" t="str">
            <v>GENERAL ELECTRIC COMPANY - GE ADDITIVE DIVISION</v>
          </cell>
          <cell r="AT11030" t="str">
            <v>Sourcing Base Costs</v>
          </cell>
        </row>
        <row r="11031">
          <cell r="AP11031" t="str">
            <v>GENERAL ELECTRIC COMPANY - GE ADDITIVE DIVISION</v>
          </cell>
          <cell r="AT11031" t="str">
            <v>GM Aviation Base Costs</v>
          </cell>
        </row>
        <row r="11032">
          <cell r="AP11032" t="str">
            <v>GENERAL ELECTRIC COMPANY - GE ADDITIVE DIVISION</v>
          </cell>
          <cell r="AT11032" t="str">
            <v>DS Aviation Base Costs</v>
          </cell>
        </row>
        <row r="11033">
          <cell r="AP11033" t="str">
            <v>GENERAL ELECTRIC COMPANY - GE ADDITIVE DIVISION</v>
          </cell>
          <cell r="AT11033" t="str">
            <v>AT Aviation Base Costs</v>
          </cell>
        </row>
        <row r="11034">
          <cell r="AP11034" t="str">
            <v>GENERAL ELECTRIC COMPANY - GE ADDITIVE DIVISION</v>
          </cell>
          <cell r="AT11034" t="str">
            <v>DES Aviation Base Costs</v>
          </cell>
        </row>
        <row r="11035">
          <cell r="AP11035" t="str">
            <v>THE ZURI WHITEFIELD BANGALORE A38985</v>
          </cell>
          <cell r="AT11035" t="str">
            <v>SPB Non Vouchering</v>
          </cell>
        </row>
        <row r="11036">
          <cell r="AP11036" t="str">
            <v>THE ZURI WHITEFIELD BANGALORE A38985</v>
          </cell>
          <cell r="AT11036" t="str">
            <v>SPB Non Vouchering</v>
          </cell>
        </row>
        <row r="11037">
          <cell r="AP11037" t="str">
            <v>THE ZURI WHITEFIELD BANGALORE A38985</v>
          </cell>
          <cell r="AT11037" t="str">
            <v>SPB Non Vouchering</v>
          </cell>
        </row>
        <row r="11038">
          <cell r="AP11038" t="str">
            <v>GENERAL ELECTRIC COMPANY - GE ADDITIVE DIVISION</v>
          </cell>
          <cell r="AT11038" t="str">
            <v>AVI_DIG_Supply chain Base cost</v>
          </cell>
        </row>
        <row r="11039">
          <cell r="AP11039" t="str">
            <v>GENERAL ELECTRIC COMPANY - GE ADDITIVE DIVISION</v>
          </cell>
          <cell r="AT11039" t="str">
            <v>BEC GEnx LCE team</v>
          </cell>
        </row>
        <row r="11040">
          <cell r="AP11040" t="str">
            <v>GENERAL ELECTRIC COMPANY - GE ADDITIVE DIVISION</v>
          </cell>
          <cell r="AT11040" t="str">
            <v>DT C&amp;S - Channels&amp;mdling</v>
          </cell>
        </row>
        <row r="11041">
          <cell r="AP11041" t="str">
            <v>GENERAL ELECTRIC COMPANY - GE ADDITIVE DIVISION</v>
          </cell>
          <cell r="AT11041" t="str">
            <v>DES - Engineering Acceleration</v>
          </cell>
        </row>
        <row r="11042">
          <cell r="AP11042" t="str">
            <v>GENERAL ELECTRIC COMPANY - GE ADDITIVE DIVISION</v>
          </cell>
          <cell r="AT11042" t="str">
            <v>Digitally Enabling comp adv</v>
          </cell>
        </row>
        <row r="11043">
          <cell r="AP11043" t="str">
            <v>GENERAL ELECTRIC COMPANY - GE ADDITIVE DIVISION</v>
          </cell>
          <cell r="AT11043" t="str">
            <v>DT Council activities</v>
          </cell>
        </row>
        <row r="11044">
          <cell r="AP11044" t="str">
            <v>GENERAL ELECTRIC COMPANY - GE ADDITIVE DIVISION</v>
          </cell>
          <cell r="AT11044" t="str">
            <v>DT Council activities</v>
          </cell>
        </row>
        <row r="11045">
          <cell r="AP11045" t="str">
            <v>GENERAL ELECTRIC COMPANY - GE ADDITIVE DIVISION</v>
          </cell>
          <cell r="AT11045" t="str">
            <v>GF Integration Services B cost</v>
          </cell>
        </row>
        <row r="11046">
          <cell r="AP11046" t="str">
            <v>GENERAL ELECTRIC COMPANY - GE ADDITIVE DIVISION</v>
          </cell>
          <cell r="AT11046" t="str">
            <v>CORP CTCR OPS DB B cost</v>
          </cell>
        </row>
        <row r="11047">
          <cell r="AP11047" t="str">
            <v>GENERAL ELECTRIC COMPANY - GE ADDITIVE DIVISION</v>
          </cell>
          <cell r="AT11047" t="str">
            <v>PB India HUB ASEA Proll B cost</v>
          </cell>
        </row>
        <row r="11048">
          <cell r="AP11048" t="str">
            <v>GENERAL ELECTRIC COMPANY - GE ADDITIVE DIVISION</v>
          </cell>
          <cell r="AT11048" t="str">
            <v>Aero Thermal JFWTC Base costs</v>
          </cell>
        </row>
        <row r="11049">
          <cell r="AP11049" t="str">
            <v>GENERAL ELECTRIC COMPANY - GE ADDITIVE DIVISION</v>
          </cell>
          <cell r="AT11049" t="str">
            <v>AVI_DIG_Commer&amp;Serv_TPM Base costs</v>
          </cell>
        </row>
        <row r="11050">
          <cell r="AP11050" t="str">
            <v>GENERAL ELECTRIC COMPANY - GE ADDITIVE DIVISION</v>
          </cell>
          <cell r="AT11050" t="str">
            <v>Electric Pwr JFWTC Base costs</v>
          </cell>
        </row>
        <row r="11051">
          <cell r="AP11051" t="str">
            <v>GENERAL ELECTRIC COMPANY - GE ADDITIVE DIVISION</v>
          </cell>
          <cell r="AT11051" t="str">
            <v>Mechanical JFWTC Base costs</v>
          </cell>
        </row>
        <row r="11052">
          <cell r="AP11052" t="str">
            <v>GENERAL ELECTRIC COMPANY - GE ADDITIVE DIVISION</v>
          </cell>
          <cell r="AT11052" t="str">
            <v>Metals JFWTC Base costs</v>
          </cell>
        </row>
        <row r="11053">
          <cell r="AP11053" t="str">
            <v>GENERAL ELECTRIC COMPANY - GE ADDITIVE DIVISION</v>
          </cell>
          <cell r="AT11053" t="str">
            <v>Industrial Opt ITC Base costs</v>
          </cell>
        </row>
        <row r="11054">
          <cell r="AP11054" t="str">
            <v>GENERAL ELECTRIC COMPANY - GE ADDITIVE DIVISION</v>
          </cell>
          <cell r="AT11054" t="str">
            <v>Human Resources Base Costs</v>
          </cell>
        </row>
        <row r="11055">
          <cell r="AP11055" t="str">
            <v>GENERAL ELECTRIC COMPANY - GE ADDITIVE DIVISION</v>
          </cell>
          <cell r="AT11055" t="str">
            <v>Support General Base Costs</v>
          </cell>
        </row>
        <row r="11056">
          <cell r="AP11056" t="str">
            <v>GENERAL ELECTRIC COMPANY - GE ADDITIVE DIVISION</v>
          </cell>
          <cell r="AT11056" t="str">
            <v>MDs Office Base Costs</v>
          </cell>
        </row>
        <row r="11057">
          <cell r="AP11057" t="str">
            <v>GENERAL ELECTRIC COMPANY - GE ADDITIVE DIVISION</v>
          </cell>
          <cell r="AT11057" t="str">
            <v>Compliance &amp; Policy Base Costs</v>
          </cell>
        </row>
        <row r="11058">
          <cell r="AP11058" t="str">
            <v>GENERAL ELECTRIC COMPANY - GE ADDITIVE DIVISION</v>
          </cell>
          <cell r="AT11058" t="str">
            <v>Finance Base Costs</v>
          </cell>
        </row>
        <row r="11059">
          <cell r="AP11059" t="str">
            <v>GENERAL ELECTRIC COMPANY - GE ADDITIVE DIVISION</v>
          </cell>
          <cell r="AT11059" t="str">
            <v>Sourcing Base Costs</v>
          </cell>
        </row>
        <row r="11060">
          <cell r="AP11060" t="str">
            <v>GENERAL ELECTRIC COMPANY - GE ADDITIVE DIVISION</v>
          </cell>
          <cell r="AT11060" t="str">
            <v>AVI_DIG_Transformation BaseCos</v>
          </cell>
        </row>
        <row r="11061">
          <cell r="AP11061" t="str">
            <v>GENERAL ELECTRIC COMPANY - GE ADDITIVE DIVISION</v>
          </cell>
          <cell r="AT11061" t="str">
            <v>EHS Base Costs</v>
          </cell>
        </row>
        <row r="11062">
          <cell r="AP11062" t="str">
            <v>GENERAL ELECTRIC COMPANY - GE ADDITIVE DIVISION</v>
          </cell>
          <cell r="AT11062" t="str">
            <v>GM Aviation Base Costs</v>
          </cell>
        </row>
        <row r="11063">
          <cell r="AP11063" t="str">
            <v>GENERAL ELECTRIC COMPANY - GE ADDITIVE DIVISION</v>
          </cell>
          <cell r="AT11063" t="str">
            <v>DS Aviation Base Costs</v>
          </cell>
        </row>
        <row r="11064">
          <cell r="AP11064" t="str">
            <v>GENERAL ELECTRIC COMPANY - GE ADDITIVE DIVISION</v>
          </cell>
          <cell r="AT11064" t="str">
            <v>AT Aviation Base Costs</v>
          </cell>
        </row>
        <row r="11065">
          <cell r="AP11065" t="str">
            <v>GENERAL ELECTRIC COMPANY - GE ADDITIVE DIVISION</v>
          </cell>
          <cell r="AT11065" t="str">
            <v>DES Aviation Base Costs</v>
          </cell>
        </row>
        <row r="11066">
          <cell r="AP11066" t="str">
            <v>GENERAL ELECTRIC COMPANY - GE ADDITIVE DIVISION</v>
          </cell>
          <cell r="AT11066" t="str">
            <v>TLnD Aviation Base Costs</v>
          </cell>
        </row>
        <row r="11067">
          <cell r="AP11067" t="str">
            <v>GENERAL ELECTRIC COMPANY - GE ADDITIVE DIVISION</v>
          </cell>
          <cell r="AT11067" t="str">
            <v>ADT Aviation Base Costs</v>
          </cell>
        </row>
        <row r="11068">
          <cell r="AP11068" t="str">
            <v>GENERAL ELECTRIC COMPANY - GE ADDITIVE DIVISION</v>
          </cell>
          <cell r="AT11068" t="str">
            <v>AVS Aviation Base Costs</v>
          </cell>
        </row>
        <row r="11069">
          <cell r="AP11069" t="str">
            <v>GENERAL ELECTRIC COMPANY - GE ADDITIVE DIVISION</v>
          </cell>
          <cell r="AT11069" t="str">
            <v>AVI DISE Base Costs</v>
          </cell>
        </row>
        <row r="11070">
          <cell r="AP11070" t="str">
            <v>GENERAL ELECTRIC COMPANY - GE ADDITIVE DIVISION</v>
          </cell>
          <cell r="AT11070" t="str">
            <v>GE9X Aviation Base Costs</v>
          </cell>
        </row>
        <row r="11071">
          <cell r="AP11071" t="str">
            <v>GENERAL ELECTRIC COMPANY - GE ADDITIVE DIVISION</v>
          </cell>
          <cell r="AT11071" t="str">
            <v>AVI_DIG_CTO Base Costs</v>
          </cell>
        </row>
        <row r="11072">
          <cell r="AP11072" t="str">
            <v>GENERAL ELECTRIC COMPANY - GE ADDITIVE DIVISION</v>
          </cell>
          <cell r="AT11072" t="str">
            <v>GE90_GP Aviation Base costs</v>
          </cell>
        </row>
        <row r="11073">
          <cell r="AP11073" t="str">
            <v>GENERAL ELECTRIC COMPANY - GE ADDITIVE DIVISION</v>
          </cell>
          <cell r="AT11073" t="str">
            <v>Additive Aviation Base Costs</v>
          </cell>
        </row>
        <row r="11074">
          <cell r="AP11074" t="str">
            <v>GENERAL ELECTRIC COMPANY - GE ADDITIVE DIVISION</v>
          </cell>
          <cell r="AT11074" t="str">
            <v>AVI JFWTC Additive Lab External Base Costs</v>
          </cell>
        </row>
        <row r="11075">
          <cell r="AP11075" t="str">
            <v>GENERAL ELECTRIC COMPANY - GE ADDITIVE DIVISION</v>
          </cell>
          <cell r="AT11075" t="str">
            <v>AVI_DIG_CDOO Base Costs</v>
          </cell>
        </row>
        <row r="11076">
          <cell r="AP11076" t="str">
            <v>GENERAL ELECTRIC COMPANY - GE ADDITIVE DIVISION</v>
          </cell>
          <cell r="AT11076" t="str">
            <v>AVI_DIG_Commer&amp;Serv_TPM Base costs</v>
          </cell>
        </row>
        <row r="11077">
          <cell r="AP11077" t="str">
            <v>GENERAL ELECTRIC COMPANY - GE ADDITIVE DIVISION</v>
          </cell>
          <cell r="AT11077" t="str">
            <v>AVI_DIG_Transformation BaseCos</v>
          </cell>
        </row>
        <row r="11078">
          <cell r="AP11078" t="str">
            <v>GENERAL ELECTRIC COMPANY - GE ADDITIVE DIVISION</v>
          </cell>
          <cell r="AT11078" t="str">
            <v>AVI TEC Base costs</v>
          </cell>
        </row>
        <row r="11079">
          <cell r="AP11079" t="str">
            <v>GENERAL ELECTRIC COMPANY - GE ADDITIVE DIVISION</v>
          </cell>
          <cell r="AT11079" t="str">
            <v>AVI TEC Base costs</v>
          </cell>
        </row>
        <row r="11080">
          <cell r="AP11080" t="str">
            <v>GENERAL ELECTRIC COMPANY - GE ADDITIVE DIVISION</v>
          </cell>
          <cell r="AT11080" t="str">
            <v>Stress Analysis</v>
          </cell>
        </row>
        <row r="11081">
          <cell r="AP11081" t="str">
            <v>GENERAL ELECTRIC COMPANY - GE ADDITIVE DIVISION</v>
          </cell>
          <cell r="AT11081" t="str">
            <v>BEC - Production Technologies</v>
          </cell>
        </row>
        <row r="11082">
          <cell r="AP11082" t="str">
            <v>GENERAL ELECTRIC COMPANY - GE ADDITIVE DIVISION</v>
          </cell>
          <cell r="AT11082" t="str">
            <v>SPB Non Vouchering</v>
          </cell>
        </row>
        <row r="11083">
          <cell r="AP11083" t="str">
            <v>GENERAL ELECTRIC COMPANY - GE ADDITIVE DIVISION</v>
          </cell>
          <cell r="AT11083" t="str">
            <v>BEC AT Adv Mech Design</v>
          </cell>
        </row>
        <row r="11084">
          <cell r="AP11084" t="str">
            <v>DESAI BROTHERS LTD A37483</v>
          </cell>
          <cell r="AT11084" t="str">
            <v>AVI_DIG_Supply chain Base cost</v>
          </cell>
        </row>
        <row r="11085">
          <cell r="AP11085" t="str">
            <v>DESAI BROTHERS LTD A37483</v>
          </cell>
          <cell r="AT11085" t="str">
            <v>AVI_DIG_MRO Base Costs</v>
          </cell>
        </row>
        <row r="11086">
          <cell r="AP11086" t="str">
            <v>DESAI BROTHERS LTD A37483</v>
          </cell>
          <cell r="AT11086" t="str">
            <v>AVI_DIG_MRO Base Costs</v>
          </cell>
        </row>
        <row r="11087">
          <cell r="AP11087" t="str">
            <v>DESAI BROTHERS LTD A37483</v>
          </cell>
          <cell r="AT11087" t="str">
            <v>AVI_DIG_MRO Base Costs</v>
          </cell>
        </row>
        <row r="11088">
          <cell r="AP11088" t="str">
            <v>TOTAL ENVIRONMENT HOSPITALITY PRIVATE LIMITED A37444</v>
          </cell>
          <cell r="AT11088" t="str">
            <v>Human Resources Base Costs</v>
          </cell>
        </row>
        <row r="11089">
          <cell r="AP11089" t="str">
            <v>TOTAL ENVIRONMENT HOSPITALITY PRIVATE LIMITED A37444</v>
          </cell>
          <cell r="AT11089" t="str">
            <v>Human Resources Base Costs</v>
          </cell>
        </row>
        <row r="11090">
          <cell r="AP11090" t="str">
            <v>GENERAL ELECTRIC COMPANY - GE ADDITIVE DIVISION</v>
          </cell>
          <cell r="AT11090" t="str">
            <v>AVI_DIG_Supply chain Base cost</v>
          </cell>
        </row>
        <row r="11091">
          <cell r="AP11091" t="str">
            <v>GENERAL ELECTRIC COMPANY - GE ADDITIVE DIVISION</v>
          </cell>
          <cell r="AT11091" t="str">
            <v>DT C&amp;S - Channels&amp;mdling</v>
          </cell>
        </row>
        <row r="11092">
          <cell r="AP11092" t="str">
            <v>GENERAL ELECTRIC COMPANY - GE ADDITIVE DIVISION</v>
          </cell>
          <cell r="AT11092" t="str">
            <v>Mechanical JFWTC Base costs</v>
          </cell>
        </row>
        <row r="11093">
          <cell r="AP11093" t="str">
            <v>GENERAL ELECTRIC COMPANY - GE ADDITIVE DIVISION</v>
          </cell>
          <cell r="AT11093" t="str">
            <v>Stress Analysis</v>
          </cell>
        </row>
        <row r="11094">
          <cell r="AP11094" t="str">
            <v>GENERAL ELECTRIC COMPANY - GE ADDITIVE DIVISION</v>
          </cell>
          <cell r="AT11094" t="str">
            <v>BEC - Production Technologies</v>
          </cell>
        </row>
        <row r="11095">
          <cell r="AP11095" t="str">
            <v>GENERAL ELECTRIC COMPANY - GE ADDITIVE DIVISION</v>
          </cell>
          <cell r="AT11095" t="str">
            <v>Electric Pwr JFWTC Base costs</v>
          </cell>
        </row>
        <row r="11096">
          <cell r="AP11096" t="str">
            <v>GENERAL ELECTRIC COMPANY - GE ADDITIVE DIVISION</v>
          </cell>
          <cell r="AT11096" t="str">
            <v>ADT Aviation Base Costs</v>
          </cell>
        </row>
        <row r="11097">
          <cell r="AP11097" t="str">
            <v>GENERAL ELECTRIC COMPANY - GE ADDITIVE DIVISION</v>
          </cell>
          <cell r="AT11097" t="str">
            <v>Metals JFWTC Base costs</v>
          </cell>
        </row>
        <row r="11098">
          <cell r="AP11098" t="str">
            <v>GENERAL ELECTRIC COMPANY - GE ADDITIVE DIVISION</v>
          </cell>
          <cell r="AT11098" t="str">
            <v>Industrial Opt ITC Base costs</v>
          </cell>
        </row>
        <row r="11099">
          <cell r="AP11099" t="str">
            <v>SELECT HOLIDAYS RESORTS PRIVATE LIMITED A38846</v>
          </cell>
          <cell r="AT11099" t="str">
            <v>AVI TEC Base costs</v>
          </cell>
        </row>
        <row r="11100">
          <cell r="AP11100" t="str">
            <v>THE ZURI WHITEFIELD BANGALORE A38985</v>
          </cell>
          <cell r="AT11100" t="str">
            <v>BEC AT Adv Mech Design</v>
          </cell>
        </row>
        <row r="11101">
          <cell r="AP11101" t="str">
            <v>BENGALURU MARRIOTT HOTEL WHITEFIELD A37515</v>
          </cell>
          <cell r="AT11101" t="str">
            <v>AVI_DIG_Transformation BaseCos</v>
          </cell>
        </row>
        <row r="11102">
          <cell r="AP11102" t="str">
            <v>GENERAL ELECTRIC COMPANY - GE ADDITIVE DIVISION</v>
          </cell>
          <cell r="AT11102" t="str">
            <v>AVI_DIG_MRO Base Costs</v>
          </cell>
        </row>
        <row r="11103">
          <cell r="AP11103" t="str">
            <v>GENERAL ELECTRIC COMPANY - GE ADDITIVE DIVISION</v>
          </cell>
          <cell r="AT11103" t="str">
            <v>DES - Engineering Acceleration</v>
          </cell>
        </row>
        <row r="11104">
          <cell r="AP11104" t="str">
            <v>GENERAL ELECTRIC COMPANY - GE ADDITIVE DIVISION</v>
          </cell>
          <cell r="AT11104" t="str">
            <v>Digitally Enabling comp adv</v>
          </cell>
        </row>
        <row r="11105">
          <cell r="AP11105" t="str">
            <v>GENERAL ELECTRIC COMPANY - GE ADDITIVE DIVISION</v>
          </cell>
          <cell r="AT11105" t="str">
            <v>DT Council activities</v>
          </cell>
        </row>
        <row r="11106">
          <cell r="AP11106" t="str">
            <v>GENERAL ELECTRIC COMPANY - GE ADDITIVE DIVISION</v>
          </cell>
          <cell r="AT11106" t="str">
            <v>GF Integration Services B cost</v>
          </cell>
        </row>
        <row r="11107">
          <cell r="AP11107" t="str">
            <v>GENERAL ELECTRIC COMPANY - GE ADDITIVE DIVISION</v>
          </cell>
          <cell r="AT11107" t="str">
            <v>CORP CTCR OPS DB B cost</v>
          </cell>
        </row>
        <row r="11108">
          <cell r="AP11108" t="str">
            <v>GENERAL ELECTRIC COMPANY - GE ADDITIVE DIVISION</v>
          </cell>
          <cell r="AT11108" t="str">
            <v>PB India HUB ASEA Proll B cost</v>
          </cell>
        </row>
        <row r="11109">
          <cell r="AP11109" t="str">
            <v>GENERAL ELECTRIC COMPANY - GE ADDITIVE DIVISION</v>
          </cell>
          <cell r="AT11109" t="str">
            <v>Aero Thermal JFWTC Base costs</v>
          </cell>
        </row>
        <row r="11110">
          <cell r="AP11110" t="str">
            <v>GENERAL ELECTRIC COMPANY - GE ADDITIVE DIVISION</v>
          </cell>
          <cell r="AT11110" t="str">
            <v>Electric Pwr JFWTC Base costs</v>
          </cell>
        </row>
        <row r="11111">
          <cell r="AP11111" t="str">
            <v>GENERAL ELECTRIC COMPANY - GE ADDITIVE DIVISION</v>
          </cell>
          <cell r="AT11111" t="str">
            <v>Mechanical JFWTC Base costs</v>
          </cell>
        </row>
        <row r="11112">
          <cell r="AP11112" t="str">
            <v>GENERAL ELECTRIC COMPANY - GE ADDITIVE DIVISION</v>
          </cell>
          <cell r="AT11112" t="str">
            <v>Metals JFWTC Base costs</v>
          </cell>
        </row>
        <row r="11113">
          <cell r="AP11113" t="str">
            <v>GENERAL ELECTRIC COMPANY - GE ADDITIVE DIVISION</v>
          </cell>
          <cell r="AT11113" t="str">
            <v>AVI_DIG_Supply chain Base cost</v>
          </cell>
        </row>
        <row r="11114">
          <cell r="AP11114" t="str">
            <v>GENERAL ELECTRIC COMPANY - GE ADDITIVE DIVISION</v>
          </cell>
          <cell r="AT11114" t="str">
            <v>Industrial Opt ITC Base costs</v>
          </cell>
        </row>
        <row r="11115">
          <cell r="AP11115" t="str">
            <v>GENERAL ELECTRIC COMPANY - GE ADDITIVE DIVISION</v>
          </cell>
          <cell r="AT11115" t="str">
            <v>Human Resources Base Costs</v>
          </cell>
        </row>
        <row r="11116">
          <cell r="AP11116" t="str">
            <v>GENERAL ELECTRIC COMPANY - GE ADDITIVE DIVISION</v>
          </cell>
          <cell r="AT11116" t="str">
            <v>Support General Base Costs</v>
          </cell>
        </row>
        <row r="11117">
          <cell r="AP11117" t="str">
            <v>GENERAL ELECTRIC COMPANY - GE ADDITIVE DIVISION</v>
          </cell>
          <cell r="AT11117" t="str">
            <v>Communications Base Costs</v>
          </cell>
        </row>
        <row r="11118">
          <cell r="AP11118" t="str">
            <v>GENERAL ELECTRIC COMPANY - GE ADDITIVE DIVISION</v>
          </cell>
          <cell r="AT11118" t="str">
            <v>Facilities Base Costs</v>
          </cell>
        </row>
        <row r="11119">
          <cell r="AP11119" t="str">
            <v>GENERAL ELECTRIC COMPANY - GE ADDITIVE DIVISION</v>
          </cell>
          <cell r="AT11119" t="str">
            <v>Sourcing Base Costs</v>
          </cell>
        </row>
        <row r="11120">
          <cell r="AP11120" t="str">
            <v>GENERAL ELECTRIC COMPANY - GE ADDITIVE DIVISION</v>
          </cell>
          <cell r="AT11120" t="str">
            <v>GM Aviation Base Costs</v>
          </cell>
        </row>
        <row r="11121">
          <cell r="AP11121" t="str">
            <v>GENERAL ELECTRIC COMPANY - GE ADDITIVE DIVISION</v>
          </cell>
          <cell r="AT11121" t="str">
            <v>DS Aviation Base Costs</v>
          </cell>
        </row>
        <row r="11122">
          <cell r="AP11122" t="str">
            <v>GENERAL ELECTRIC COMPANY - GE ADDITIVE DIVISION</v>
          </cell>
          <cell r="AT11122" t="str">
            <v>AT Aviation Base Costs</v>
          </cell>
        </row>
        <row r="11123">
          <cell r="AP11123" t="str">
            <v>GENERAL ELECTRIC COMPANY - GE ADDITIVE DIVISION</v>
          </cell>
          <cell r="AT11123" t="str">
            <v>SEEMSI Aviation Base Costs</v>
          </cell>
        </row>
        <row r="11124">
          <cell r="AP11124" t="str">
            <v>GENERAL ELECTRIC COMPANY - GE ADDITIVE DIVISION</v>
          </cell>
          <cell r="AT11124" t="str">
            <v>AVI TEC Base costs</v>
          </cell>
        </row>
        <row r="11125">
          <cell r="AP11125" t="str">
            <v>GENERAL ELECTRIC COMPANY - GE ADDITIVE DIVISION</v>
          </cell>
          <cell r="AT11125" t="str">
            <v>GE9X Aviation Base Costs</v>
          </cell>
        </row>
        <row r="11126">
          <cell r="AP11126" t="str">
            <v>GENERAL ELECTRIC COMPANY - GE ADDITIVE DIVISION</v>
          </cell>
          <cell r="AT11126" t="str">
            <v>Additive Aviation Base Costs</v>
          </cell>
        </row>
        <row r="11127">
          <cell r="AP11127" t="str">
            <v>GENERAL ELECTRIC COMPANY - GE ADDITIVE DIVISION</v>
          </cell>
          <cell r="AT11127" t="str">
            <v>AVI JFWTC Additive Lab External Base Costs</v>
          </cell>
        </row>
        <row r="11128">
          <cell r="AP11128" t="str">
            <v>GENERAL ELECTRIC COMPANY - GE ADDITIVE DIVISION</v>
          </cell>
          <cell r="AT11128" t="str">
            <v>AVI_DIG_CDOO Base Costs</v>
          </cell>
        </row>
        <row r="11129">
          <cell r="AP11129" t="str">
            <v>GENERAL ELECTRIC COMPANY - GE ADDITIVE DIVISION</v>
          </cell>
          <cell r="AT11129" t="str">
            <v>AVI_DIG_MRO Base Costs</v>
          </cell>
        </row>
        <row r="11130">
          <cell r="AP11130" t="str">
            <v>GENERAL ELECTRIC COMPANY - GE ADDITIVE DIVISION</v>
          </cell>
          <cell r="AT11130" t="str">
            <v>AVI_DIG_Commer&amp;Serv_TPM Base costs</v>
          </cell>
        </row>
        <row r="11131">
          <cell r="AP11131" t="str">
            <v>GENERAL ELECTRIC COMPANY - GE ADDITIVE DIVISION</v>
          </cell>
          <cell r="AT11131" t="str">
            <v>AVI_DIG_Transformation BaseCos</v>
          </cell>
        </row>
        <row r="11132">
          <cell r="AP11132" t="str">
            <v>GENERAL ELECTRIC COMPANY - GE ADDITIVE DIVISION</v>
          </cell>
          <cell r="AT11132" t="str">
            <v>AVI TEC Base costs</v>
          </cell>
        </row>
        <row r="11133">
          <cell r="AP11133" t="str">
            <v>GENERAL ELECTRIC COMPANY - GE ADDITIVE DIVISION</v>
          </cell>
          <cell r="AT11133" t="str">
            <v>SPB Non Vouchering</v>
          </cell>
        </row>
        <row r="11134">
          <cell r="AP11134" t="str">
            <v>GENERAL ELECTRIC COMPANY - GE ADDITIVE DIVISION</v>
          </cell>
          <cell r="AT11134" t="str">
            <v>SPB Non Vouchering</v>
          </cell>
        </row>
        <row r="11135">
          <cell r="AP11135" t="str">
            <v>GENERAL ELECTRIC COMPANY - GE ADDITIVE DIVISION</v>
          </cell>
          <cell r="AT11135" t="str">
            <v>Stress Analysis</v>
          </cell>
        </row>
        <row r="11136">
          <cell r="AP11136" t="str">
            <v>GENERAL ELECTRIC COMPANY - GE ADDITIVE DIVISION</v>
          </cell>
          <cell r="AT11136" t="str">
            <v>SPB Non Vouchering</v>
          </cell>
        </row>
        <row r="11137">
          <cell r="AP11137" t="str">
            <v>GENERAL ELECTRIC COMPANY - GE ADDITIVE DIVISION</v>
          </cell>
          <cell r="AT11137" t="str">
            <v>SPB Non Vouchering</v>
          </cell>
        </row>
        <row r="11138">
          <cell r="AP11138" t="str">
            <v>GENERAL ELECTRIC COMPANY - GE ADDITIVE DIVISION</v>
          </cell>
          <cell r="AT11138" t="str">
            <v>DT Indirect Sourcing B cost</v>
          </cell>
        </row>
        <row r="11139">
          <cell r="AP11139" t="str">
            <v>GENERAL ELECTRIC COMPANY - GE ADDITIVE DIVISION</v>
          </cell>
          <cell r="AT11139" t="str">
            <v>PB India HUB ANZ Lcycle B cost</v>
          </cell>
        </row>
        <row r="11140">
          <cell r="AP11140" t="str">
            <v>GENERAL ELECTRIC COMPANY - GE ADDITIVE DIVISION</v>
          </cell>
          <cell r="AT11140" t="str">
            <v>MDs Office Base Costs</v>
          </cell>
        </row>
        <row r="11141">
          <cell r="AP11141" t="str">
            <v>GENERAL ELECTRIC COMPANY - GE ADDITIVE DIVISION</v>
          </cell>
          <cell r="AT11141" t="str">
            <v>Compliance &amp; Policy Base Costs</v>
          </cell>
        </row>
        <row r="11142">
          <cell r="AP11142" t="str">
            <v>GENERAL ELECTRIC COMPANY - GE ADDITIVE DIVISION</v>
          </cell>
          <cell r="AT11142" t="str">
            <v>Sourcing Base Costs</v>
          </cell>
        </row>
        <row r="11143">
          <cell r="AP11143" t="str">
            <v>GENERAL ELECTRIC COMPANY - GE ADDITIVE DIVISION</v>
          </cell>
          <cell r="AT11143" t="str">
            <v>BEC - Production Technologies</v>
          </cell>
        </row>
        <row r="11144">
          <cell r="AP11144" t="str">
            <v>GENERAL ELECTRIC COMPANY - GE ADDITIVE DIVISION</v>
          </cell>
          <cell r="AT11144" t="str">
            <v>SPB Non Vouchering</v>
          </cell>
        </row>
        <row r="11145">
          <cell r="AP11145" t="str">
            <v>GENERAL ELECTRIC COMPANY - GE ADDITIVE DIVISION</v>
          </cell>
          <cell r="AT11145" t="str">
            <v>BEC AT Adv Mech Design</v>
          </cell>
        </row>
        <row r="11146">
          <cell r="AP11146" t="str">
            <v>GENERAL ELECTRIC COMPANY - GE ADDITIVE DIVISION</v>
          </cell>
          <cell r="AT11146" t="str">
            <v>BEC GEnx LCE team</v>
          </cell>
        </row>
        <row r="11147">
          <cell r="AP11147" t="str">
            <v>GENERAL ELECTRIC COMPANY - GE ADDITIVE DIVISION</v>
          </cell>
          <cell r="AT11147" t="str">
            <v>DT C&amp;S - Channels&amp;mdling</v>
          </cell>
        </row>
        <row r="11148">
          <cell r="AP11148" t="str">
            <v>GENERAL ELECTRIC COMPANY - GE ADDITIVE DIVISION</v>
          </cell>
          <cell r="AT11148" t="str">
            <v>BEC AT Adv Mech Design</v>
          </cell>
        </row>
        <row r="11149">
          <cell r="AP11149" t="str">
            <v>GENERAL ELECTRIC COMPANY - GE ADDITIVE DIVISION</v>
          </cell>
          <cell r="AT11149" t="str">
            <v>GE90_GP Aviation Base costs</v>
          </cell>
        </row>
        <row r="11150">
          <cell r="AP11150" t="str">
            <v>GENERAL ELECTRIC COMPANY - GE ADDITIVE DIVISION</v>
          </cell>
          <cell r="AT11150" t="str">
            <v>AVI_DIG_MRO Base Costs</v>
          </cell>
        </row>
        <row r="11151">
          <cell r="AP11151" t="str">
            <v>GENERAL ELECTRIC COMPANY - GE ADDITIVE DIVISION</v>
          </cell>
          <cell r="AT11151" t="str">
            <v>AVI_DIG_Supply chain Base cost</v>
          </cell>
        </row>
        <row r="11152">
          <cell r="AP11152" t="str">
            <v>GENERAL ELECTRIC COMPANY - GE ADDITIVE DIVISION</v>
          </cell>
          <cell r="AT11152" t="str">
            <v>AVI_DIG_Commer&amp;Serv_TPM Base costs</v>
          </cell>
        </row>
        <row r="11153">
          <cell r="AP11153" t="str">
            <v>GENERAL ELECTRIC COMPANY - GE ADDITIVE DIVISION</v>
          </cell>
          <cell r="AT11153" t="str">
            <v>AVI_DIG_Transformation BaseCos</v>
          </cell>
        </row>
        <row r="11154">
          <cell r="AP11154" t="str">
            <v>GENERAL ELECTRIC COMPANY - GE ADDITIVE DIVISION</v>
          </cell>
          <cell r="AT11154" t="str">
            <v>AVI TEC Base costs</v>
          </cell>
        </row>
        <row r="11155">
          <cell r="AP11155" t="str">
            <v>GENERAL ELECTRIC COMPANY - GE ADDITIVE DIVISION</v>
          </cell>
          <cell r="AT11155" t="str">
            <v>Stress Analysis</v>
          </cell>
        </row>
        <row r="11156">
          <cell r="AP11156" t="str">
            <v>GENERAL ELECTRIC COMPANY - GE ADDITIVE DIVISION</v>
          </cell>
          <cell r="AT11156" t="str">
            <v>BEC - Production Technologies</v>
          </cell>
        </row>
        <row r="11157">
          <cell r="AP11157" t="str">
            <v>GENERAL ELECTRIC COMPANY - GE ADDITIVE DIVISION</v>
          </cell>
          <cell r="AT11157" t="str">
            <v>SPB Non Vouchering</v>
          </cell>
        </row>
        <row r="11158">
          <cell r="AP11158" t="str">
            <v>GENERAL ELECTRIC COMPANY - GE ADDITIVE DIVISION</v>
          </cell>
          <cell r="AT11158" t="str">
            <v>BEC AT Adv Mech Design</v>
          </cell>
        </row>
        <row r="11159">
          <cell r="AP11159" t="str">
            <v>GENERAL ELECTRIC COMPANY - GE ADDITIVE DIVISION</v>
          </cell>
          <cell r="AT11159" t="str">
            <v>BEC GEnx LCE team</v>
          </cell>
        </row>
        <row r="11160">
          <cell r="AP11160" t="str">
            <v>GENERAL ELECTRIC COMPANY - GE ADDITIVE DIVISION</v>
          </cell>
          <cell r="AT11160" t="str">
            <v>BEC GEnx LCE team</v>
          </cell>
        </row>
        <row r="11161">
          <cell r="AP11161" t="str">
            <v>GENERAL ELECTRIC COMPANY - GE ADDITIVE DIVISION</v>
          </cell>
          <cell r="AT11161" t="str">
            <v>DT C&amp;S - Channels&amp;mdling</v>
          </cell>
        </row>
        <row r="11162">
          <cell r="AP11162" t="str">
            <v>GENERAL ELECTRIC COMPANY - GE ADDITIVE DIVISION</v>
          </cell>
          <cell r="AT11162" t="str">
            <v>DES - Engineering Acceleration</v>
          </cell>
        </row>
        <row r="11163">
          <cell r="AP11163" t="str">
            <v>GENERAL ELECTRIC COMPANY - GE ADDITIVE DIVISION</v>
          </cell>
          <cell r="AT11163" t="str">
            <v>Digitally Enabling comp adv</v>
          </cell>
        </row>
        <row r="11164">
          <cell r="AP11164" t="str">
            <v>GENERAL ELECTRIC COMPANY - GE ADDITIVE DIVISION</v>
          </cell>
          <cell r="AT11164" t="str">
            <v>Digitally Enabling comp adv</v>
          </cell>
        </row>
        <row r="11165">
          <cell r="AP11165" t="str">
            <v>GENERAL ELECTRIC COMPANY - GE ADDITIVE DIVISION</v>
          </cell>
          <cell r="AT11165" t="str">
            <v>Digitally Enabling comp adv</v>
          </cell>
        </row>
        <row r="11166">
          <cell r="AP11166" t="str">
            <v>GENERAL ELECTRIC COMPANY - GE ADDITIVE DIVISION</v>
          </cell>
          <cell r="AT11166" t="str">
            <v>Digitally Enabling comp adv</v>
          </cell>
        </row>
        <row r="11167">
          <cell r="AP11167" t="str">
            <v>GENERAL ELECTRIC COMPANY - GE ADDITIVE DIVISION</v>
          </cell>
          <cell r="AT11167" t="str">
            <v>DT Indirect Sourcing B cost</v>
          </cell>
        </row>
        <row r="11168">
          <cell r="AP11168" t="str">
            <v>GENERAL ELECTRIC COMPANY - GE ADDITIVE DIVISION</v>
          </cell>
          <cell r="AT11168" t="str">
            <v>PB India HUB ANZ Lcycle B cost</v>
          </cell>
        </row>
        <row r="11169">
          <cell r="AP11169" t="str">
            <v>GENERAL ELECTRIC COMPANY - GE ADDITIVE DIVISION</v>
          </cell>
          <cell r="AT11169" t="str">
            <v>PB India HUB ASEA Proll B cost</v>
          </cell>
        </row>
        <row r="11170">
          <cell r="AP11170" t="str">
            <v>GENERAL ELECTRIC COMPANY - GE ADDITIVE DIVISION</v>
          </cell>
          <cell r="AT11170" t="str">
            <v>DES - Engineering Acceleration</v>
          </cell>
        </row>
        <row r="11171">
          <cell r="AP11171" t="str">
            <v>GENERAL ELECTRIC COMPANY - GE ADDITIVE DIVISION</v>
          </cell>
          <cell r="AT11171" t="str">
            <v>Aero Thermal JFWTC Base costs</v>
          </cell>
        </row>
        <row r="11172">
          <cell r="AP11172" t="str">
            <v>GENERAL ELECTRIC COMPANY - GE ADDITIVE DIVISION</v>
          </cell>
          <cell r="AT11172" t="str">
            <v>Electric Pwr JFWTC Base costs</v>
          </cell>
        </row>
        <row r="11173">
          <cell r="AP11173" t="str">
            <v>GENERAL ELECTRIC COMPANY - GE ADDITIVE DIVISION</v>
          </cell>
          <cell r="AT11173" t="str">
            <v>Mechanical JFWTC Base costs</v>
          </cell>
        </row>
        <row r="11174">
          <cell r="AP11174" t="str">
            <v>GENERAL ELECTRIC COMPANY - GE ADDITIVE DIVISION</v>
          </cell>
          <cell r="AT11174" t="str">
            <v>Metals JFWTC Base costs</v>
          </cell>
        </row>
        <row r="11175">
          <cell r="AP11175" t="str">
            <v>GENERAL ELECTRIC COMPANY - GE ADDITIVE DIVISION</v>
          </cell>
          <cell r="AT11175" t="str">
            <v>Industrial Opt ITC Base costs</v>
          </cell>
        </row>
        <row r="11176">
          <cell r="AP11176" t="str">
            <v>GENERAL ELECTRIC COMPANY - GE ADDITIVE DIVISION</v>
          </cell>
          <cell r="AT11176" t="str">
            <v>Support General Base Costs</v>
          </cell>
        </row>
        <row r="11177">
          <cell r="AP11177" t="str">
            <v>GENERAL ELECTRIC COMPANY - GE ADDITIVE DIVISION</v>
          </cell>
          <cell r="AT11177" t="str">
            <v>Support General Base Costs</v>
          </cell>
        </row>
        <row r="11178">
          <cell r="AP11178" t="str">
            <v>GENERAL ELECTRIC COMPANY - GE ADDITIVE DIVISION</v>
          </cell>
          <cell r="AT11178" t="str">
            <v>Support General Base Costs</v>
          </cell>
        </row>
        <row r="11179">
          <cell r="AP11179" t="str">
            <v>GENERAL ELECTRIC COMPANY - GE ADDITIVE DIVISION</v>
          </cell>
          <cell r="AT11179" t="str">
            <v>Aero Thermal JFWTC Base costs</v>
          </cell>
        </row>
        <row r="11180">
          <cell r="AP11180" t="str">
            <v>GENERAL ELECTRIC COMPANY - GE ADDITIVE DIVISION</v>
          </cell>
          <cell r="AT11180" t="str">
            <v>Metals JFWTC Base costs</v>
          </cell>
        </row>
        <row r="11181">
          <cell r="AP11181" t="str">
            <v>GENERAL ELECTRIC COMPANY - GE ADDITIVE DIVISION</v>
          </cell>
          <cell r="AT11181" t="str">
            <v>Industrial Opt ITC Base costs</v>
          </cell>
        </row>
        <row r="11182">
          <cell r="AP11182" t="str">
            <v>GENERAL ELECTRIC COMPANY - GE ADDITIVE DIVISION</v>
          </cell>
          <cell r="AT11182" t="str">
            <v>Human Resources Base Costs</v>
          </cell>
        </row>
        <row r="11183">
          <cell r="AP11183" t="str">
            <v>GENERAL ELECTRIC COMPANY - GE ADDITIVE DIVISION</v>
          </cell>
          <cell r="AT11183" t="str">
            <v>AT Aviation Base Costs</v>
          </cell>
        </row>
        <row r="11184">
          <cell r="AP11184" t="str">
            <v>GENERAL ELECTRIC COMPANY - GE ADDITIVE DIVISION</v>
          </cell>
          <cell r="AT11184" t="str">
            <v>SEEMSI Aviation Base Costs</v>
          </cell>
        </row>
        <row r="11185">
          <cell r="AP11185" t="str">
            <v>GENERAL ELECTRIC COMPANY - GE ADDITIVE DIVISION</v>
          </cell>
          <cell r="AT11185" t="str">
            <v>Human Resources Base Costs</v>
          </cell>
        </row>
        <row r="11186">
          <cell r="AP11186" t="str">
            <v>GENERAL ELECTRIC COMPANY - GE ADDITIVE DIVISION</v>
          </cell>
          <cell r="AT11186" t="str">
            <v>AVS Aviation Base Costs</v>
          </cell>
        </row>
        <row r="11187">
          <cell r="AP11187" t="str">
            <v>GENERAL ELECTRIC COMPANY - GE ADDITIVE DIVISION</v>
          </cell>
          <cell r="AT11187" t="str">
            <v>AVI DISE Base Costs</v>
          </cell>
        </row>
        <row r="11188">
          <cell r="AP11188" t="str">
            <v>GENERAL ELECTRIC COMPANY - GE ADDITIVE DIVISION</v>
          </cell>
          <cell r="AT11188" t="str">
            <v>SEEMSI Aviation Base Costs</v>
          </cell>
        </row>
        <row r="11189">
          <cell r="AP11189" t="str">
            <v>GENERAL ELECTRIC COMPANY - GE ADDITIVE DIVISION</v>
          </cell>
          <cell r="AT11189" t="str">
            <v>GE9X Aviation Base Costs</v>
          </cell>
        </row>
        <row r="11190">
          <cell r="AP11190" t="str">
            <v>GENERAL ELECTRIC COMPANY - GE ADDITIVE DIVISION</v>
          </cell>
          <cell r="AT11190" t="str">
            <v>GE90_GP Aviation Base costs</v>
          </cell>
        </row>
        <row r="11191">
          <cell r="AP11191" t="str">
            <v>GENERAL ELECTRIC COMPANY - GE ADDITIVE DIVISION</v>
          </cell>
          <cell r="AT11191" t="str">
            <v>Additive Aviation Base Costs</v>
          </cell>
        </row>
        <row r="11192">
          <cell r="AP11192" t="str">
            <v>GENERAL ELECTRIC COMPANY - GE ADDITIVE DIVISION</v>
          </cell>
          <cell r="AT11192" t="str">
            <v>AVI_DIG_CDOO Base Costs</v>
          </cell>
        </row>
        <row r="11193">
          <cell r="AP11193" t="str">
            <v>GENERAL ELECTRIC COMPANY - GE ADDITIVE DIVISION</v>
          </cell>
          <cell r="AT11193" t="str">
            <v>AVI_DIG_MRO Base Costs</v>
          </cell>
        </row>
        <row r="11194">
          <cell r="AP11194" t="str">
            <v>GENERAL ELECTRIC COMPANY - GE ADDITIVE DIVISION</v>
          </cell>
          <cell r="AT11194" t="str">
            <v>AVI_DIG_Supply chain Base cost</v>
          </cell>
        </row>
        <row r="11195">
          <cell r="AP11195" t="str">
            <v>GENERAL ELECTRIC COMPANY - GE ADDITIVE DIVISION</v>
          </cell>
          <cell r="AT11195" t="str">
            <v>AVI_DIG_Commer&amp;Serv_TPM Base costs</v>
          </cell>
        </row>
        <row r="11196">
          <cell r="AP11196" t="str">
            <v>GENERAL ELECTRIC COMPANY - GE ADDITIVE DIVISION</v>
          </cell>
          <cell r="AT11196" t="str">
            <v>Support General Base Costs</v>
          </cell>
        </row>
        <row r="11197">
          <cell r="AP11197" t="str">
            <v>GENERAL ELECTRIC COMPANY - GE ADDITIVE DIVISION</v>
          </cell>
          <cell r="AT11197" t="str">
            <v>AVI_DIG_Transformation BaseCos</v>
          </cell>
        </row>
        <row r="11198">
          <cell r="AP11198" t="str">
            <v>GENERAL ELECTRIC COMPANY - GE ADDITIVE DIVISION</v>
          </cell>
          <cell r="AT11198" t="str">
            <v>AVI_DIG_CTO Base Costs</v>
          </cell>
        </row>
        <row r="11199">
          <cell r="AP11199" t="str">
            <v>GENERAL ELECTRIC COMPANY - GE ADDITIVE DIVISION</v>
          </cell>
          <cell r="AT11199" t="str">
            <v>AVI TEC Base costs</v>
          </cell>
        </row>
        <row r="11200">
          <cell r="AP11200" t="str">
            <v>GENERAL ELECTRIC COMPANY - GE ADDITIVE DIVISION</v>
          </cell>
          <cell r="AT11200" t="str">
            <v>Stress Analysis</v>
          </cell>
        </row>
        <row r="11201">
          <cell r="AP11201" t="str">
            <v>GENERAL ELECTRIC COMPANY - GE ADDITIVE DIVISION</v>
          </cell>
          <cell r="AT11201" t="str">
            <v>BEC - Production Technologies</v>
          </cell>
        </row>
        <row r="11202">
          <cell r="AP11202" t="str">
            <v>GENERAL ELECTRIC COMPANY - GE ADDITIVE DIVISION</v>
          </cell>
          <cell r="AT11202" t="str">
            <v>SPB Non Vouchering</v>
          </cell>
        </row>
        <row r="11203">
          <cell r="AP11203" t="str">
            <v>GENERAL ELECTRIC COMPANY - GE ADDITIVE DIVISION</v>
          </cell>
          <cell r="AT11203" t="str">
            <v>BEC AT Adv Mech Design</v>
          </cell>
        </row>
        <row r="11204">
          <cell r="AP11204" t="str">
            <v>GENERAL ELECTRIC COMPANY - GE ADDITIVE DIVISION</v>
          </cell>
          <cell r="AT11204" t="str">
            <v>BEC GEnx LCE team</v>
          </cell>
        </row>
        <row r="11205">
          <cell r="AP11205" t="str">
            <v>GENERAL ELECTRIC COMPANY - GE ADDITIVE DIVISION</v>
          </cell>
          <cell r="AT11205" t="str">
            <v>DT C&amp;S - Channels&amp;mdling</v>
          </cell>
        </row>
        <row r="11206">
          <cell r="AP11206" t="str">
            <v>GENERAL ELECTRIC COMPANY - GE ADDITIVE DIVISION</v>
          </cell>
          <cell r="AT11206" t="str">
            <v>DES - Engineering Acceleration</v>
          </cell>
        </row>
        <row r="11207">
          <cell r="AP11207" t="str">
            <v>GENERAL ELECTRIC COMPANY - GE ADDITIVE DIVISION</v>
          </cell>
          <cell r="AT11207" t="str">
            <v>Compliance &amp; Policy Base Costs</v>
          </cell>
        </row>
        <row r="11208">
          <cell r="AP11208" t="str">
            <v>GENERAL ELECTRIC COMPANY - GE ADDITIVE DIVISION</v>
          </cell>
          <cell r="AT11208" t="str">
            <v>Digitally Enabling comp adv</v>
          </cell>
        </row>
        <row r="11209">
          <cell r="AP11209" t="str">
            <v>GENERAL ELECTRIC COMPANY - GE ADDITIVE DIVISION</v>
          </cell>
          <cell r="AT11209" t="str">
            <v>DT C&amp;S - Comm Engine Oprts</v>
          </cell>
        </row>
        <row r="11210">
          <cell r="AP11210" t="str">
            <v>GENERAL ELECTRIC COMPANY - GE ADDITIVE DIVISION</v>
          </cell>
          <cell r="AT11210" t="str">
            <v>DT C&amp;S - Comm Engine Oprts</v>
          </cell>
        </row>
        <row r="11211">
          <cell r="AP11211" t="str">
            <v>GENERAL ELECTRIC COMPANY - GE ADDITIVE DIVISION</v>
          </cell>
          <cell r="AT11211" t="str">
            <v>DT Indirect Sourcing B cost</v>
          </cell>
        </row>
        <row r="11212">
          <cell r="AP11212" t="str">
            <v>GENERAL ELECTRIC COMPANY - GE ADDITIVE DIVISION</v>
          </cell>
          <cell r="AT11212" t="str">
            <v>Cap EFS DT B cost</v>
          </cell>
        </row>
        <row r="11213">
          <cell r="AP11213" t="str">
            <v>GENERAL ELECTRIC COMPANY - GE ADDITIVE DIVISION</v>
          </cell>
          <cell r="AT11213" t="str">
            <v>PB India HUB ASEA Life c Bcost</v>
          </cell>
        </row>
        <row r="11214">
          <cell r="AP11214" t="str">
            <v>GENERAL ELECTRIC COMPANY - GE ADDITIVE DIVISION</v>
          </cell>
          <cell r="AT11214" t="str">
            <v>Aero Thermal JFWTC Base costs</v>
          </cell>
        </row>
        <row r="11215">
          <cell r="AP11215" t="str">
            <v>GENERAL ELECTRIC COMPANY - GE ADDITIVE DIVISION</v>
          </cell>
          <cell r="AT11215" t="str">
            <v>Electric Pwr JFWTC Base costs</v>
          </cell>
        </row>
        <row r="11216">
          <cell r="AP11216" t="str">
            <v>GENERAL ELECTRIC COMPANY - GE ADDITIVE DIVISION</v>
          </cell>
          <cell r="AT11216" t="str">
            <v>Mechanical JFWTC Base costs</v>
          </cell>
        </row>
        <row r="11217">
          <cell r="AP11217" t="str">
            <v>GENERAL ELECTRIC COMPANY - GE ADDITIVE DIVISION</v>
          </cell>
          <cell r="AT11217" t="str">
            <v>Metals JFWTC Base costs</v>
          </cell>
        </row>
        <row r="11218">
          <cell r="AP11218" t="str">
            <v>GENERAL ELECTRIC COMPANY - GE ADDITIVE DIVISION</v>
          </cell>
          <cell r="AT11218" t="str">
            <v>Facilities Base Costs</v>
          </cell>
        </row>
        <row r="11219">
          <cell r="AP11219" t="str">
            <v>GENERAL ELECTRIC COMPANY - GE ADDITIVE DIVISION</v>
          </cell>
          <cell r="AT11219" t="str">
            <v>GM Aviation Base Costs</v>
          </cell>
        </row>
        <row r="11220">
          <cell r="AP11220" t="str">
            <v>GENERAL ELECTRIC COMPANY - GE ADDITIVE DIVISION</v>
          </cell>
          <cell r="AT11220" t="str">
            <v>DS Aviation Base Costs</v>
          </cell>
        </row>
        <row r="11221">
          <cell r="AP11221" t="str">
            <v>GENERAL ELECTRIC COMPANY - GE ADDITIVE DIVISION</v>
          </cell>
          <cell r="AT11221" t="str">
            <v>AT Aviation Base Costs</v>
          </cell>
        </row>
        <row r="11222">
          <cell r="AP11222" t="str">
            <v>GENERAL ELECTRIC COMPANY - GE ADDITIVE DIVISION</v>
          </cell>
          <cell r="AT11222" t="str">
            <v>DES Aviation Base Costs</v>
          </cell>
        </row>
        <row r="11223">
          <cell r="AP11223" t="str">
            <v>GENERAL ELECTRIC COMPANY - GE ADDITIVE DIVISION</v>
          </cell>
          <cell r="AT11223" t="str">
            <v>ADT Aviation Base Costs</v>
          </cell>
        </row>
        <row r="11224">
          <cell r="AP11224" t="str">
            <v>EVENFLOW EXPERIENCES PRIVATE LIMITED</v>
          </cell>
          <cell r="AT11224" t="str">
            <v>Communications Base Costs</v>
          </cell>
        </row>
        <row r="11225">
          <cell r="AP11225" t="str">
            <v>AMBASSADOR TOURS AND TRAVELS LLP A37868</v>
          </cell>
          <cell r="AT11225" t="str">
            <v>MDs Office Base Costs</v>
          </cell>
        </row>
        <row r="11226">
          <cell r="AP11226" t="str">
            <v>AMBASSADOR TOURS AND TRAVELS LLP A37868</v>
          </cell>
          <cell r="AT11226" t="str">
            <v>MDs Office Base Costs</v>
          </cell>
        </row>
        <row r="11227">
          <cell r="AP11227" t="str">
            <v>AMBASSADOR TOURS AND TRAVELS LLP A37868</v>
          </cell>
          <cell r="AT11227" t="str">
            <v>MDs Office Base Costs</v>
          </cell>
        </row>
        <row r="11228">
          <cell r="AP11228" t="str">
            <v>AMBASSADOR TOURS AND TRAVELS LLP A37868</v>
          </cell>
          <cell r="AT11228" t="str">
            <v>EHS Base Costs</v>
          </cell>
        </row>
        <row r="11229">
          <cell r="AP11229" t="str">
            <v>AMBASSADOR TOURS AND TRAVELS LLP A37868</v>
          </cell>
          <cell r="AT11229" t="str">
            <v>EHS Base Costs</v>
          </cell>
        </row>
        <row r="11230">
          <cell r="AP11230" t="str">
            <v>AMBASSADOR TOURS AND TRAVELS LLP A37868</v>
          </cell>
          <cell r="AT11230" t="str">
            <v>EHS Base Costs</v>
          </cell>
        </row>
        <row r="11231">
          <cell r="AP11231" t="str">
            <v>AMBASSADOR TOURS AND TRAVELS LLP A37868</v>
          </cell>
          <cell r="AT11231" t="str">
            <v>Communications Base Costs</v>
          </cell>
        </row>
        <row r="11232">
          <cell r="AP11232" t="str">
            <v>AMBASSADOR TOURS AND TRAVELS LLP A37868</v>
          </cell>
          <cell r="AT11232" t="str">
            <v>DES - Engineering Acceleration</v>
          </cell>
        </row>
        <row r="11233">
          <cell r="AP11233" t="str">
            <v>AMBASSADOR TOURS AND TRAVELS LLP A37868</v>
          </cell>
          <cell r="AT11233" t="str">
            <v>DES - Engineering Acceleration</v>
          </cell>
        </row>
        <row r="11234">
          <cell r="AP11234" t="str">
            <v>AMBASSADOR TOURS AND TRAVELS LLP A37868</v>
          </cell>
          <cell r="AT11234" t="str">
            <v>DES - Engineering Acceleration</v>
          </cell>
        </row>
        <row r="11235">
          <cell r="AP11235" t="str">
            <v>AMBASSADOR TOURS AND TRAVELS LLP A37868</v>
          </cell>
          <cell r="AT11235" t="str">
            <v>Facilities Base Costs</v>
          </cell>
        </row>
        <row r="11236">
          <cell r="AP11236" t="str">
            <v>AMBASSADOR TOURS AND TRAVELS LLP A37868</v>
          </cell>
          <cell r="AT11236" t="str">
            <v>Facilities Base Costs</v>
          </cell>
        </row>
        <row r="11237">
          <cell r="AP11237" t="str">
            <v>AMBASSADOR TOURS AND TRAVELS LLP A37868</v>
          </cell>
          <cell r="AT11237" t="str">
            <v>Facilities Base Costs</v>
          </cell>
        </row>
        <row r="11238">
          <cell r="AP11238" t="str">
            <v>S S CATERERS A37762</v>
          </cell>
          <cell r="AT11238" t="str">
            <v>Facilities Base Costs</v>
          </cell>
        </row>
        <row r="11239">
          <cell r="AP11239" t="str">
            <v>S S CATERERS A37762</v>
          </cell>
          <cell r="AT11239" t="str">
            <v>Human Resources Base Costs</v>
          </cell>
        </row>
        <row r="11240">
          <cell r="AP11240" t="str">
            <v>S S CATERERS A37762</v>
          </cell>
          <cell r="AT11240" t="str">
            <v>AT Aviation Base Costs</v>
          </cell>
        </row>
        <row r="11241">
          <cell r="AP11241" t="str">
            <v>S S CATERERS A37762</v>
          </cell>
          <cell r="AT11241" t="str">
            <v>DES Aviation Base Costs</v>
          </cell>
        </row>
        <row r="11242">
          <cell r="AP11242" t="str">
            <v>S S CATERERS A37762</v>
          </cell>
          <cell r="AT11242" t="str">
            <v>TLnD Aviation Base Costs</v>
          </cell>
        </row>
        <row r="11243">
          <cell r="AP11243" t="str">
            <v>S S CATERERS A37762</v>
          </cell>
          <cell r="AT11243" t="str">
            <v>ADT Aviation Base Costs</v>
          </cell>
        </row>
        <row r="11244">
          <cell r="AP11244" t="str">
            <v>S S CATERERS A37762</v>
          </cell>
          <cell r="AT11244" t="str">
            <v>AVS Aviation Base Costs</v>
          </cell>
        </row>
        <row r="11245">
          <cell r="AP11245" t="str">
            <v>S S CATERERS A37762</v>
          </cell>
          <cell r="AT11245" t="str">
            <v>SEEMSI Aviation Base Costs</v>
          </cell>
        </row>
        <row r="11246">
          <cell r="AP11246" t="str">
            <v>S S CATERERS A37762</v>
          </cell>
          <cell r="AT11246" t="str">
            <v>GE9X Aviation Base Costs</v>
          </cell>
        </row>
        <row r="11247">
          <cell r="AP11247" t="str">
            <v>S S CATERERS A37762</v>
          </cell>
          <cell r="AT11247" t="str">
            <v>GE90_GP Aviation Base costs</v>
          </cell>
        </row>
        <row r="11248">
          <cell r="AP11248" t="str">
            <v>S S CATERERS A37762</v>
          </cell>
          <cell r="AT11248" t="str">
            <v>Additive Aviation Base Costs</v>
          </cell>
        </row>
        <row r="11249">
          <cell r="AP11249" t="str">
            <v>S S CATERERS A37762</v>
          </cell>
          <cell r="AT11249" t="str">
            <v>AVI JFWTC Additive Lab External Base Costs</v>
          </cell>
        </row>
        <row r="11250">
          <cell r="AP11250" t="str">
            <v>S S CATERERS A37762</v>
          </cell>
          <cell r="AT11250" t="str">
            <v>Legal Base Costs</v>
          </cell>
        </row>
        <row r="11251">
          <cell r="AP11251" t="str">
            <v>S S CATERERS A37762</v>
          </cell>
          <cell r="AT11251" t="str">
            <v>AVI_DIG_CDOO Base Costs</v>
          </cell>
        </row>
        <row r="11252">
          <cell r="AP11252" t="str">
            <v>S S CATERERS A37762</v>
          </cell>
          <cell r="AT11252" t="str">
            <v>AVI_DIG_MRO Base Costs</v>
          </cell>
        </row>
        <row r="11253">
          <cell r="AP11253" t="str">
            <v>S S CATERERS A37762</v>
          </cell>
          <cell r="AT11253" t="str">
            <v>AVI_DIG_Supply chain Base cost</v>
          </cell>
        </row>
        <row r="11254">
          <cell r="AP11254" t="str">
            <v>S S CATERERS A37762</v>
          </cell>
          <cell r="AT11254" t="str">
            <v>AVI_DIG_Commer&amp;Serv_TPM Base costs</v>
          </cell>
        </row>
        <row r="11255">
          <cell r="AP11255" t="str">
            <v>S S CATERERS A37762</v>
          </cell>
          <cell r="AT11255" t="str">
            <v>AVI_DIG_Transformation BaseCos</v>
          </cell>
        </row>
        <row r="11256">
          <cell r="AP11256" t="str">
            <v>S S CATERERS A37762</v>
          </cell>
          <cell r="AT11256" t="str">
            <v>AVI TEC Base costs</v>
          </cell>
        </row>
        <row r="11257">
          <cell r="AP11257" t="str">
            <v>S S CATERERS A37762</v>
          </cell>
          <cell r="AT11257" t="str">
            <v>Stress Analysis</v>
          </cell>
        </row>
        <row r="11258">
          <cell r="AP11258" t="str">
            <v>S S CATERERS A37762</v>
          </cell>
          <cell r="AT11258" t="str">
            <v>BEC - Production Technologies</v>
          </cell>
        </row>
        <row r="11259">
          <cell r="AP11259" t="str">
            <v>S S CATERERS A37762</v>
          </cell>
          <cell r="AT11259" t="str">
            <v>SPB Non Vouchering</v>
          </cell>
        </row>
        <row r="11260">
          <cell r="AP11260" t="str">
            <v>S S CATERERS A37762</v>
          </cell>
          <cell r="AT11260" t="str">
            <v>BEC AT Adv Mech Design</v>
          </cell>
        </row>
        <row r="11261">
          <cell r="AP11261" t="str">
            <v>S S CATERERS A37762</v>
          </cell>
          <cell r="AT11261" t="str">
            <v>MDs Office Base Costs</v>
          </cell>
        </row>
        <row r="11262">
          <cell r="AP11262" t="str">
            <v>S S CATERERS A37762</v>
          </cell>
          <cell r="AT11262" t="str">
            <v>MDs Office Base Costs</v>
          </cell>
        </row>
        <row r="11263">
          <cell r="AP11263" t="str">
            <v>S S CATERERS A37762</v>
          </cell>
          <cell r="AT11263" t="str">
            <v>MDs Office Base Costs</v>
          </cell>
        </row>
        <row r="11264">
          <cell r="AP11264" t="str">
            <v>S S CATERERS A37762</v>
          </cell>
          <cell r="AT11264" t="str">
            <v>BEC GEnx LCE team</v>
          </cell>
        </row>
        <row r="11265">
          <cell r="AP11265" t="str">
            <v>S S CATERERS A37762</v>
          </cell>
          <cell r="AT11265" t="str">
            <v>DT C&amp;S - Channels&amp;mdling</v>
          </cell>
        </row>
        <row r="11266">
          <cell r="AP11266" t="str">
            <v>S S CATERERS A37762</v>
          </cell>
          <cell r="AT11266" t="str">
            <v>DES - Engineering Acceleration</v>
          </cell>
        </row>
        <row r="11267">
          <cell r="AP11267" t="str">
            <v>S S CATERERS A37762</v>
          </cell>
          <cell r="AT11267" t="str">
            <v>DES - Engineering Acceleration</v>
          </cell>
        </row>
        <row r="11268">
          <cell r="AP11268" t="str">
            <v>S S CATERERS A37762</v>
          </cell>
          <cell r="AT11268" t="str">
            <v>DES - Engineering Acceleration</v>
          </cell>
        </row>
        <row r="11269">
          <cell r="AP11269" t="str">
            <v>S S CATERERS A37762</v>
          </cell>
          <cell r="AT11269" t="str">
            <v>Digitally Enabling comp adv</v>
          </cell>
        </row>
        <row r="11270">
          <cell r="AP11270" t="str">
            <v>S S CATERERS A37762</v>
          </cell>
          <cell r="AT11270" t="str">
            <v>Digitally Enabling comp adv</v>
          </cell>
        </row>
        <row r="11271">
          <cell r="AP11271" t="str">
            <v>S S CATERERS A37762</v>
          </cell>
          <cell r="AT11271" t="str">
            <v>Digitally Enabling comp adv</v>
          </cell>
        </row>
        <row r="11272">
          <cell r="AP11272" t="str">
            <v>S S CATERERS A37762</v>
          </cell>
          <cell r="AT11272" t="str">
            <v>Digitally Enabling comp adv</v>
          </cell>
        </row>
        <row r="11273">
          <cell r="AP11273" t="str">
            <v>S S CATERERS A37762</v>
          </cell>
          <cell r="AT11273" t="str">
            <v>GF Integration Services B cost</v>
          </cell>
        </row>
        <row r="11274">
          <cell r="AP11274" t="str">
            <v>S S CATERERS A37762</v>
          </cell>
          <cell r="AT11274" t="str">
            <v>CTCR Ops Supply Chain B cost</v>
          </cell>
        </row>
        <row r="11275">
          <cell r="AP11275" t="str">
            <v>S S CATERERS A37762</v>
          </cell>
          <cell r="AT11275" t="str">
            <v>PB India HUB ASEA Proll B cost</v>
          </cell>
        </row>
        <row r="11276">
          <cell r="AP11276" t="str">
            <v>S S CATERERS A37762</v>
          </cell>
          <cell r="AT11276" t="str">
            <v>Facilities Base Costs</v>
          </cell>
        </row>
        <row r="11277">
          <cell r="AP11277" t="str">
            <v>S S CATERERS A37762</v>
          </cell>
          <cell r="AT11277" t="str">
            <v>Facilities Base Costs</v>
          </cell>
        </row>
        <row r="11278">
          <cell r="AP11278" t="str">
            <v>S S CATERERS A37762</v>
          </cell>
          <cell r="AT11278" t="str">
            <v>Facilities Base Costs</v>
          </cell>
        </row>
        <row r="11279">
          <cell r="AP11279" t="str">
            <v>S S CATERERS A37762</v>
          </cell>
          <cell r="AT11279" t="str">
            <v>Physical Core JFWTC Base costs</v>
          </cell>
        </row>
        <row r="11280">
          <cell r="AP11280" t="str">
            <v>S S CATERERS A37762</v>
          </cell>
          <cell r="AT11280" t="str">
            <v>Aero Thermal JFWTC Base costs</v>
          </cell>
        </row>
        <row r="11281">
          <cell r="AP11281" t="str">
            <v>S S CATERERS A37762</v>
          </cell>
          <cell r="AT11281" t="str">
            <v>Electric Pwr JFWTC Base costs</v>
          </cell>
        </row>
        <row r="11282">
          <cell r="AP11282" t="str">
            <v>S S CATERERS A37762</v>
          </cell>
          <cell r="AT11282" t="str">
            <v>Mechanical JFWTC Base costs</v>
          </cell>
        </row>
        <row r="11283">
          <cell r="AP11283" t="str">
            <v>S S CATERERS A37762</v>
          </cell>
          <cell r="AT11283" t="str">
            <v>Metals JFWTC Base costs</v>
          </cell>
        </row>
        <row r="11284">
          <cell r="AP11284" t="str">
            <v>S S CATERERS A37762</v>
          </cell>
          <cell r="AT11284" t="str">
            <v>Industrial Opt ITC Base costs</v>
          </cell>
        </row>
        <row r="11285">
          <cell r="AP11285" t="str">
            <v>S S CATERERS A37762</v>
          </cell>
          <cell r="AT11285" t="str">
            <v>Finance Base Costs</v>
          </cell>
        </row>
        <row r="11286">
          <cell r="AP11286" t="str">
            <v>S S CATERERS A37762</v>
          </cell>
          <cell r="AT11286" t="str">
            <v>Sourcing Base Costs</v>
          </cell>
        </row>
        <row r="11287">
          <cell r="AP11287" t="str">
            <v>S S CATERERS A37762</v>
          </cell>
          <cell r="AT11287" t="str">
            <v>EHS Base Costs</v>
          </cell>
        </row>
        <row r="11288">
          <cell r="AP11288" t="str">
            <v>S S CATERERS A37762</v>
          </cell>
          <cell r="AT11288" t="str">
            <v>EHS Base Costs</v>
          </cell>
        </row>
        <row r="11289">
          <cell r="AP11289" t="str">
            <v>S S CATERERS A37762</v>
          </cell>
          <cell r="AT11289" t="str">
            <v>EHS Base Costs</v>
          </cell>
        </row>
        <row r="11290">
          <cell r="AP11290" t="str">
            <v>S S CATERERS A37762</v>
          </cell>
          <cell r="AT11290" t="str">
            <v>GM Aviation Base Costs</v>
          </cell>
        </row>
        <row r="11291">
          <cell r="AP11291" t="str">
            <v>S S CATERERS A37762</v>
          </cell>
          <cell r="AT11291" t="str">
            <v>DS Aviation Base Costs</v>
          </cell>
        </row>
        <row r="11292">
          <cell r="AP11292" t="str">
            <v>HALLI MANE A39083</v>
          </cell>
          <cell r="AT11292" t="str">
            <v>Facilities Base Costs</v>
          </cell>
        </row>
        <row r="11293">
          <cell r="AP11293" t="str">
            <v>HALLI MANE A39083</v>
          </cell>
          <cell r="AT11293" t="str">
            <v>Legal Base Costs</v>
          </cell>
        </row>
        <row r="11294">
          <cell r="AP11294" t="str">
            <v>HALLI MANE A39083</v>
          </cell>
          <cell r="AT11294" t="str">
            <v>DES Aviation Base Costs</v>
          </cell>
        </row>
        <row r="11295">
          <cell r="AP11295" t="str">
            <v>HALLI MANE A39083</v>
          </cell>
          <cell r="AT11295" t="str">
            <v>TLnD Aviation Base Costs</v>
          </cell>
        </row>
        <row r="11296">
          <cell r="AP11296" t="str">
            <v>HALLI MANE A39083</v>
          </cell>
          <cell r="AT11296" t="str">
            <v>ADT Aviation Base Costs</v>
          </cell>
        </row>
        <row r="11297">
          <cell r="AP11297" t="str">
            <v>HALLI MANE A39083</v>
          </cell>
          <cell r="AT11297" t="str">
            <v>AVS Aviation Base Costs</v>
          </cell>
        </row>
        <row r="11298">
          <cell r="AP11298" t="str">
            <v>HALLI MANE A39083</v>
          </cell>
          <cell r="AT11298" t="str">
            <v>SEEMSI Aviation Base Costs</v>
          </cell>
        </row>
        <row r="11299">
          <cell r="AP11299" t="str">
            <v>HALLI MANE A39083</v>
          </cell>
          <cell r="AT11299" t="str">
            <v>GE9X Aviation Base Costs</v>
          </cell>
        </row>
        <row r="11300">
          <cell r="AP11300" t="str">
            <v>HALLI MANE A39083</v>
          </cell>
          <cell r="AT11300" t="str">
            <v>GE90_GP Aviation Base costs</v>
          </cell>
        </row>
        <row r="11301">
          <cell r="AP11301" t="str">
            <v>HALLI MANE A39083</v>
          </cell>
          <cell r="AT11301" t="str">
            <v>Additive Aviation Base Costs</v>
          </cell>
        </row>
        <row r="11302">
          <cell r="AP11302" t="str">
            <v>HALLI MANE A39083</v>
          </cell>
          <cell r="AT11302" t="str">
            <v>AVI JFWTC Additive Lab External Base Costs</v>
          </cell>
        </row>
        <row r="11303">
          <cell r="AP11303" t="str">
            <v>HALLI MANE A39083</v>
          </cell>
          <cell r="AT11303" t="str">
            <v>AVI_DIG_CDOO Base Costs</v>
          </cell>
        </row>
        <row r="11304">
          <cell r="AP11304" t="str">
            <v>HALLI MANE A39083</v>
          </cell>
          <cell r="AT11304" t="str">
            <v>MDs Office Base Costs</v>
          </cell>
        </row>
        <row r="11305">
          <cell r="AP11305" t="str">
            <v>HALLI MANE A39083</v>
          </cell>
          <cell r="AT11305" t="str">
            <v>MDs Office Base Costs</v>
          </cell>
        </row>
        <row r="11306">
          <cell r="AP11306" t="str">
            <v>HALLI MANE A39083</v>
          </cell>
          <cell r="AT11306" t="str">
            <v>MDs Office Base Costs</v>
          </cell>
        </row>
        <row r="11307">
          <cell r="AP11307" t="str">
            <v>HALLI MANE A39083</v>
          </cell>
          <cell r="AT11307" t="str">
            <v>AVI_DIG_MRO Base Costs</v>
          </cell>
        </row>
        <row r="11308">
          <cell r="AP11308" t="str">
            <v>HALLI MANE A39083</v>
          </cell>
          <cell r="AT11308" t="str">
            <v>AVI_DIG_Supply chain Base cost</v>
          </cell>
        </row>
        <row r="11309">
          <cell r="AP11309" t="str">
            <v>HALLI MANE A39083</v>
          </cell>
          <cell r="AT11309" t="str">
            <v>AVI_DIG_Commer&amp;Serv_TPM Base costs</v>
          </cell>
        </row>
        <row r="11310">
          <cell r="AP11310" t="str">
            <v>HALLI MANE A39083</v>
          </cell>
          <cell r="AT11310" t="str">
            <v>AVI_DIG_Transformation BaseCos</v>
          </cell>
        </row>
        <row r="11311">
          <cell r="AP11311" t="str">
            <v>HALLI MANE A39083</v>
          </cell>
          <cell r="AT11311" t="str">
            <v>AVI_DIG_CTO Base Costs</v>
          </cell>
        </row>
        <row r="11312">
          <cell r="AP11312" t="str">
            <v>HALLI MANE A39083</v>
          </cell>
          <cell r="AT11312" t="str">
            <v>AVI TEC Base costs</v>
          </cell>
        </row>
        <row r="11313">
          <cell r="AP11313" t="str">
            <v>HALLI MANE A39083</v>
          </cell>
          <cell r="AT11313" t="str">
            <v>Stress Analysis</v>
          </cell>
        </row>
        <row r="11314">
          <cell r="AP11314" t="str">
            <v>HALLI MANE A39083</v>
          </cell>
          <cell r="AT11314" t="str">
            <v>BEC - Production Technologies</v>
          </cell>
        </row>
        <row r="11315">
          <cell r="AP11315" t="str">
            <v>HALLI MANE A39083</v>
          </cell>
          <cell r="AT11315" t="str">
            <v>SPB Non Vouchering</v>
          </cell>
        </row>
        <row r="11316">
          <cell r="AP11316" t="str">
            <v>HALLI MANE A39083</v>
          </cell>
          <cell r="AT11316" t="str">
            <v>BEC AT Adv Mech Design</v>
          </cell>
        </row>
        <row r="11317">
          <cell r="AP11317" t="str">
            <v>HALLI MANE A39083</v>
          </cell>
          <cell r="AT11317" t="str">
            <v>Facilities Base Costs</v>
          </cell>
        </row>
        <row r="11318">
          <cell r="AP11318" t="str">
            <v>HALLI MANE A39083</v>
          </cell>
          <cell r="AT11318" t="str">
            <v>Facilities Base Costs</v>
          </cell>
        </row>
        <row r="11319">
          <cell r="AP11319" t="str">
            <v>HALLI MANE A39083</v>
          </cell>
          <cell r="AT11319" t="str">
            <v>Facilities Base Costs</v>
          </cell>
        </row>
        <row r="11320">
          <cell r="AP11320" t="str">
            <v>HALLI MANE A39083</v>
          </cell>
          <cell r="AT11320" t="str">
            <v>BEC GEnx LCE team</v>
          </cell>
        </row>
        <row r="11321">
          <cell r="AP11321" t="str">
            <v>HALLI MANE A39083</v>
          </cell>
          <cell r="AT11321" t="str">
            <v>DT C&amp;S - Channels&amp;mdling</v>
          </cell>
        </row>
        <row r="11322">
          <cell r="AP11322" t="str">
            <v>HALLI MANE A39083</v>
          </cell>
          <cell r="AT11322" t="str">
            <v>DES - Engineering Acceleration</v>
          </cell>
        </row>
        <row r="11323">
          <cell r="AP11323" t="str">
            <v>HALLI MANE A39083</v>
          </cell>
          <cell r="AT11323" t="str">
            <v>DES - Engineering Acceleration</v>
          </cell>
        </row>
        <row r="11324">
          <cell r="AP11324" t="str">
            <v>HALLI MANE A39083</v>
          </cell>
          <cell r="AT11324" t="str">
            <v>DES - Engineering Acceleration</v>
          </cell>
        </row>
        <row r="11325">
          <cell r="AP11325" t="str">
            <v>HALLI MANE A39083</v>
          </cell>
          <cell r="AT11325" t="str">
            <v>Digitally Enabling comp adv</v>
          </cell>
        </row>
        <row r="11326">
          <cell r="AP11326" t="str">
            <v>HALLI MANE A39083</v>
          </cell>
          <cell r="AT11326" t="str">
            <v>DT Council activities</v>
          </cell>
        </row>
        <row r="11327">
          <cell r="AP11327" t="str">
            <v>HALLI MANE A39083</v>
          </cell>
          <cell r="AT11327" t="str">
            <v>DT Council activities</v>
          </cell>
        </row>
        <row r="11328">
          <cell r="AP11328" t="str">
            <v>HALLI MANE A39083</v>
          </cell>
          <cell r="AT11328" t="str">
            <v>GF Corp Staff System B cost</v>
          </cell>
        </row>
        <row r="11329">
          <cell r="AP11329" t="str">
            <v>HALLI MANE A39083</v>
          </cell>
          <cell r="AT11329" t="str">
            <v>GF Integration Services B cost</v>
          </cell>
        </row>
        <row r="11330">
          <cell r="AP11330" t="str">
            <v>HALLI MANE A39083</v>
          </cell>
          <cell r="AT11330" t="str">
            <v>CTCR Ops Supply Chain B cost</v>
          </cell>
        </row>
        <row r="11331">
          <cell r="AP11331" t="str">
            <v>HALLI MANE A39083</v>
          </cell>
          <cell r="AT11331" t="str">
            <v>PB India HUB ANZ Lcycle B cost</v>
          </cell>
        </row>
        <row r="11332">
          <cell r="AP11332" t="str">
            <v>HALLI MANE A39083</v>
          </cell>
          <cell r="AT11332" t="str">
            <v>Finance Base Costs</v>
          </cell>
        </row>
        <row r="11333">
          <cell r="AP11333" t="str">
            <v>HALLI MANE A39083</v>
          </cell>
          <cell r="AT11333" t="str">
            <v>PB India HUB ASEA Proll B cost</v>
          </cell>
        </row>
        <row r="11334">
          <cell r="AP11334" t="str">
            <v>HALLI MANE A39083</v>
          </cell>
          <cell r="AT11334" t="str">
            <v>Physical Core JFWTC Base costs</v>
          </cell>
        </row>
        <row r="11335">
          <cell r="AP11335" t="str">
            <v>HALLI MANE A39083</v>
          </cell>
          <cell r="AT11335" t="str">
            <v>Aero Thermal JFWTC Base costs</v>
          </cell>
        </row>
        <row r="11336">
          <cell r="AP11336" t="str">
            <v>HALLI MANE A39083</v>
          </cell>
          <cell r="AT11336" t="str">
            <v>Electric Pwr JFWTC Base costs</v>
          </cell>
        </row>
        <row r="11337">
          <cell r="AP11337" t="str">
            <v>HALLI MANE A39083</v>
          </cell>
          <cell r="AT11337" t="str">
            <v>Mechanical JFWTC Base costs</v>
          </cell>
        </row>
        <row r="11338">
          <cell r="AP11338" t="str">
            <v>HALLI MANE A39083</v>
          </cell>
          <cell r="AT11338" t="str">
            <v>Metals JFWTC Base costs</v>
          </cell>
        </row>
        <row r="11339">
          <cell r="AP11339" t="str">
            <v>HALLI MANE A39083</v>
          </cell>
          <cell r="AT11339" t="str">
            <v>Industrial Opt ITC Base costs</v>
          </cell>
        </row>
        <row r="11340">
          <cell r="AP11340" t="str">
            <v>HALLI MANE A39083</v>
          </cell>
          <cell r="AT11340" t="str">
            <v>Sourcing Base Costs</v>
          </cell>
        </row>
        <row r="11341">
          <cell r="AP11341" t="str">
            <v>HALLI MANE A39083</v>
          </cell>
          <cell r="AT11341" t="str">
            <v>EHS Base Costs</v>
          </cell>
        </row>
        <row r="11342">
          <cell r="AP11342" t="str">
            <v>HALLI MANE A39083</v>
          </cell>
          <cell r="AT11342" t="str">
            <v>EHS Base Costs</v>
          </cell>
        </row>
        <row r="11343">
          <cell r="AP11343" t="str">
            <v>HALLI MANE A39083</v>
          </cell>
          <cell r="AT11343" t="str">
            <v>EHS Base Costs</v>
          </cell>
        </row>
        <row r="11344">
          <cell r="AP11344" t="str">
            <v>HALLI MANE A39083</v>
          </cell>
          <cell r="AT11344" t="str">
            <v>GM Aviation Base Costs</v>
          </cell>
        </row>
        <row r="11345">
          <cell r="AP11345" t="str">
            <v>HALLI MANE A39083</v>
          </cell>
          <cell r="AT11345" t="str">
            <v>DS Aviation Base Costs</v>
          </cell>
        </row>
        <row r="11346">
          <cell r="AP11346" t="str">
            <v>HALLI MANE A39083</v>
          </cell>
          <cell r="AT11346" t="str">
            <v>AT Aviation Base Costs</v>
          </cell>
        </row>
        <row r="11347">
          <cell r="AP11347" t="str">
            <v>S S CATERERS A37762</v>
          </cell>
          <cell r="AT11347" t="str">
            <v>Facilities Base Costs</v>
          </cell>
        </row>
        <row r="11348">
          <cell r="AP11348" t="str">
            <v>S S CATERERS A37762</v>
          </cell>
          <cell r="AT11348" t="str">
            <v>Human Resources Base Costs</v>
          </cell>
        </row>
        <row r="11349">
          <cell r="AP11349" t="str">
            <v>S S CATERERS A37762</v>
          </cell>
          <cell r="AT11349" t="str">
            <v>AT Aviation Base Costs</v>
          </cell>
        </row>
        <row r="11350">
          <cell r="AP11350" t="str">
            <v>S S CATERERS A37762</v>
          </cell>
          <cell r="AT11350" t="str">
            <v>DES Aviation Base Costs</v>
          </cell>
        </row>
        <row r="11351">
          <cell r="AP11351" t="str">
            <v>S S CATERERS A37762</v>
          </cell>
          <cell r="AT11351" t="str">
            <v>TLnD Aviation Base Costs</v>
          </cell>
        </row>
        <row r="11352">
          <cell r="AP11352" t="str">
            <v>S S CATERERS A37762</v>
          </cell>
          <cell r="AT11352" t="str">
            <v>ADT Aviation Base Costs</v>
          </cell>
        </row>
        <row r="11353">
          <cell r="AP11353" t="str">
            <v>S S CATERERS A37762</v>
          </cell>
          <cell r="AT11353" t="str">
            <v>AVS Aviation Base Costs</v>
          </cell>
        </row>
        <row r="11354">
          <cell r="AP11354" t="str">
            <v>S S CATERERS A37762</v>
          </cell>
          <cell r="AT11354" t="str">
            <v>AVI DISE Base Costs</v>
          </cell>
        </row>
        <row r="11355">
          <cell r="AP11355" t="str">
            <v>S S CATERERS A37762</v>
          </cell>
          <cell r="AT11355" t="str">
            <v>SEEMSI Aviation Base Costs</v>
          </cell>
        </row>
        <row r="11356">
          <cell r="AP11356" t="str">
            <v>S S CATERERS A37762</v>
          </cell>
          <cell r="AT11356" t="str">
            <v>GE9X Aviation Base Costs</v>
          </cell>
        </row>
        <row r="11357">
          <cell r="AP11357" t="str">
            <v>S S CATERERS A37762</v>
          </cell>
          <cell r="AT11357" t="str">
            <v>GE90_GP Aviation Base costs</v>
          </cell>
        </row>
        <row r="11358">
          <cell r="AP11358" t="str">
            <v>S S CATERERS A37762</v>
          </cell>
          <cell r="AT11358" t="str">
            <v>Additive Aviation Base Costs</v>
          </cell>
        </row>
        <row r="11359">
          <cell r="AP11359" t="str">
            <v>S S CATERERS A37762</v>
          </cell>
          <cell r="AT11359" t="str">
            <v>Legal Base Costs</v>
          </cell>
        </row>
        <row r="11360">
          <cell r="AP11360" t="str">
            <v>S S CATERERS A37762</v>
          </cell>
          <cell r="AT11360" t="str">
            <v>AVI_DIG_CDOO Base Costs</v>
          </cell>
        </row>
        <row r="11361">
          <cell r="AP11361" t="str">
            <v>S S CATERERS A37762</v>
          </cell>
          <cell r="AT11361" t="str">
            <v>AVI_DIG_MRO Base Costs</v>
          </cell>
        </row>
        <row r="11362">
          <cell r="AP11362" t="str">
            <v>S S CATERERS A37762</v>
          </cell>
          <cell r="AT11362" t="str">
            <v>AVI_DIG_Supply chain Base cost</v>
          </cell>
        </row>
        <row r="11363">
          <cell r="AP11363" t="str">
            <v>S S CATERERS A37762</v>
          </cell>
          <cell r="AT11363" t="str">
            <v>AVI_DIG_Commer&amp;Serv_TPM Base costs</v>
          </cell>
        </row>
        <row r="11364">
          <cell r="AP11364" t="str">
            <v>S S CATERERS A37762</v>
          </cell>
          <cell r="AT11364" t="str">
            <v>AVI_DIG_Transformation BaseCos</v>
          </cell>
        </row>
        <row r="11365">
          <cell r="AP11365" t="str">
            <v>S S CATERERS A37762</v>
          </cell>
          <cell r="AT11365" t="str">
            <v>AVI_DIG_CTO Base Costs</v>
          </cell>
        </row>
        <row r="11366">
          <cell r="AP11366" t="str">
            <v>S S CATERERS A37762</v>
          </cell>
          <cell r="AT11366" t="str">
            <v>AVI TEC Base costs</v>
          </cell>
        </row>
        <row r="11367">
          <cell r="AP11367" t="str">
            <v>S S CATERERS A37762</v>
          </cell>
          <cell r="AT11367" t="str">
            <v>Stress Analysis</v>
          </cell>
        </row>
        <row r="11368">
          <cell r="AP11368" t="str">
            <v>S S CATERERS A37762</v>
          </cell>
          <cell r="AT11368" t="str">
            <v>BEC - Production Technologies</v>
          </cell>
        </row>
        <row r="11369">
          <cell r="AP11369" t="str">
            <v>S S CATERERS A37762</v>
          </cell>
          <cell r="AT11369" t="str">
            <v>SPB Non Vouchering</v>
          </cell>
        </row>
        <row r="11370">
          <cell r="AP11370" t="str">
            <v>S S CATERERS A37762</v>
          </cell>
          <cell r="AT11370" t="str">
            <v>MDs Office Base Costs</v>
          </cell>
        </row>
        <row r="11371">
          <cell r="AP11371" t="str">
            <v>S S CATERERS A37762</v>
          </cell>
          <cell r="AT11371" t="str">
            <v>MDs Office Base Costs</v>
          </cell>
        </row>
        <row r="11372">
          <cell r="AP11372" t="str">
            <v>S S CATERERS A37762</v>
          </cell>
          <cell r="AT11372" t="str">
            <v>MDs Office Base Costs</v>
          </cell>
        </row>
        <row r="11373">
          <cell r="AP11373" t="str">
            <v>S S CATERERS A37762</v>
          </cell>
          <cell r="AT11373" t="str">
            <v>BEC AT Adv Mech Design</v>
          </cell>
        </row>
        <row r="11374">
          <cell r="AP11374" t="str">
            <v>S S CATERERS A37762</v>
          </cell>
          <cell r="AT11374" t="str">
            <v>BEC GEnx LCE team</v>
          </cell>
        </row>
        <row r="11375">
          <cell r="AP11375" t="str">
            <v>S S CATERERS A37762</v>
          </cell>
          <cell r="AT11375" t="str">
            <v>DT C&amp;S - Channels&amp;mdling</v>
          </cell>
        </row>
        <row r="11376">
          <cell r="AP11376" t="str">
            <v>S S CATERERS A37762</v>
          </cell>
          <cell r="AT11376" t="str">
            <v>DES - Engineering Acceleration</v>
          </cell>
        </row>
        <row r="11377">
          <cell r="AP11377" t="str">
            <v>S S CATERERS A37762</v>
          </cell>
          <cell r="AT11377" t="str">
            <v>DES - Engineering Acceleration</v>
          </cell>
        </row>
        <row r="11378">
          <cell r="AP11378" t="str">
            <v>S S CATERERS A37762</v>
          </cell>
          <cell r="AT11378" t="str">
            <v>DES - Engineering Acceleration</v>
          </cell>
        </row>
        <row r="11379">
          <cell r="AP11379" t="str">
            <v>S S CATERERS A37762</v>
          </cell>
          <cell r="AT11379" t="str">
            <v>Digitally Enabling comp adv</v>
          </cell>
        </row>
        <row r="11380">
          <cell r="AP11380" t="str">
            <v>S S CATERERS A37762</v>
          </cell>
          <cell r="AT11380" t="str">
            <v>DT C&amp;S - Comm Engine Oprts</v>
          </cell>
        </row>
        <row r="11381">
          <cell r="AP11381" t="str">
            <v>S S CATERERS A37762</v>
          </cell>
          <cell r="AT11381" t="str">
            <v>Digitally Enabling comp adv</v>
          </cell>
        </row>
        <row r="11382">
          <cell r="AP11382" t="str">
            <v>S S CATERERS A37762</v>
          </cell>
          <cell r="AT11382" t="str">
            <v>Digitally Enabling comp adv</v>
          </cell>
        </row>
        <row r="11383">
          <cell r="AP11383" t="str">
            <v>S S CATERERS A37762</v>
          </cell>
          <cell r="AT11383" t="str">
            <v>Digitally Enabling comp adv</v>
          </cell>
        </row>
        <row r="11384">
          <cell r="AP11384" t="str">
            <v>S S CATERERS A37762</v>
          </cell>
          <cell r="AT11384" t="str">
            <v>GF Corp Staff System B cost</v>
          </cell>
        </row>
        <row r="11385">
          <cell r="AP11385" t="str">
            <v>S S CATERERS A37762</v>
          </cell>
          <cell r="AT11385" t="str">
            <v>Facilities Base Costs</v>
          </cell>
        </row>
        <row r="11386">
          <cell r="AP11386" t="str">
            <v>S S CATERERS A37762</v>
          </cell>
          <cell r="AT11386" t="str">
            <v>Facilities Base Costs</v>
          </cell>
        </row>
        <row r="11387">
          <cell r="AP11387" t="str">
            <v>S S CATERERS A37762</v>
          </cell>
          <cell r="AT11387" t="str">
            <v>Facilities Base Costs</v>
          </cell>
        </row>
        <row r="11388">
          <cell r="AP11388" t="str">
            <v>S S CATERERS A37762</v>
          </cell>
          <cell r="AT11388" t="str">
            <v>GF Integration Services B cost</v>
          </cell>
        </row>
        <row r="11389">
          <cell r="AP11389" t="str">
            <v>S S CATERERS A37762</v>
          </cell>
          <cell r="AT11389" t="str">
            <v>CTCR Ops Supply Chain B cost</v>
          </cell>
        </row>
        <row r="11390">
          <cell r="AP11390" t="str">
            <v>S S CATERERS A37762</v>
          </cell>
          <cell r="AT11390" t="str">
            <v>PB India HUB ASEA Proll B cost</v>
          </cell>
        </row>
        <row r="11391">
          <cell r="AP11391" t="str">
            <v>S S CATERERS A37762</v>
          </cell>
          <cell r="AT11391" t="str">
            <v>Physical Core JFWTC Base costs</v>
          </cell>
        </row>
        <row r="11392">
          <cell r="AP11392" t="str">
            <v>S S CATERERS A37762</v>
          </cell>
          <cell r="AT11392" t="str">
            <v>Aero Thermal JFWTC Base costs</v>
          </cell>
        </row>
        <row r="11393">
          <cell r="AP11393" t="str">
            <v>S S CATERERS A37762</v>
          </cell>
          <cell r="AT11393" t="str">
            <v>Electric Pwr JFWTC Base costs</v>
          </cell>
        </row>
        <row r="11394">
          <cell r="AP11394" t="str">
            <v>S S CATERERS A37762</v>
          </cell>
          <cell r="AT11394" t="str">
            <v>Mechanical JFWTC Base costs</v>
          </cell>
        </row>
        <row r="11395">
          <cell r="AP11395" t="str">
            <v>S S CATERERS A37762</v>
          </cell>
          <cell r="AT11395" t="str">
            <v>Metals JFWTC Base costs</v>
          </cell>
        </row>
        <row r="11396">
          <cell r="AP11396" t="str">
            <v>S S CATERERS A37762</v>
          </cell>
          <cell r="AT11396" t="str">
            <v>Industrial Opt ITC Base costs</v>
          </cell>
        </row>
        <row r="11397">
          <cell r="AP11397" t="str">
            <v>S S CATERERS A37762</v>
          </cell>
          <cell r="AT11397" t="str">
            <v>Facilities Base Costs</v>
          </cell>
        </row>
        <row r="11398">
          <cell r="AP11398" t="str">
            <v>S S CATERERS A37762</v>
          </cell>
          <cell r="AT11398" t="str">
            <v>Facilities Base Costs</v>
          </cell>
        </row>
        <row r="11399">
          <cell r="AP11399" t="str">
            <v>S S CATERERS A37762</v>
          </cell>
          <cell r="AT11399" t="str">
            <v>Facilities Base Costs</v>
          </cell>
        </row>
        <row r="11400">
          <cell r="AP11400" t="str">
            <v>S S CATERERS A37762</v>
          </cell>
          <cell r="AT11400" t="str">
            <v>Finance Base Costs</v>
          </cell>
        </row>
        <row r="11401">
          <cell r="AP11401" t="str">
            <v>S S CATERERS A37762</v>
          </cell>
          <cell r="AT11401" t="str">
            <v>Sourcing Base Costs</v>
          </cell>
        </row>
        <row r="11402">
          <cell r="AP11402" t="str">
            <v>S S CATERERS A37762</v>
          </cell>
          <cell r="AT11402" t="str">
            <v>EHS Base Costs</v>
          </cell>
        </row>
        <row r="11403">
          <cell r="AP11403" t="str">
            <v>S S CATERERS A37762</v>
          </cell>
          <cell r="AT11403" t="str">
            <v>EHS Base Costs</v>
          </cell>
        </row>
        <row r="11404">
          <cell r="AP11404" t="str">
            <v>S S CATERERS A37762</v>
          </cell>
          <cell r="AT11404" t="str">
            <v>EHS Base Costs</v>
          </cell>
        </row>
        <row r="11405">
          <cell r="AP11405" t="str">
            <v>S S CATERERS A37762</v>
          </cell>
          <cell r="AT11405" t="str">
            <v>GM Aviation Base Costs</v>
          </cell>
        </row>
        <row r="11406">
          <cell r="AP11406" t="str">
            <v>S S CATERERS A37762</v>
          </cell>
          <cell r="AT11406" t="str">
            <v>DS Aviation Base Costs</v>
          </cell>
        </row>
        <row r="11407">
          <cell r="AP11407" t="str">
            <v>DESAI BROTHERS LTD A37483</v>
          </cell>
          <cell r="AT11407" t="str">
            <v>AVI_DIG_MRO Base Costs</v>
          </cell>
        </row>
        <row r="11408">
          <cell r="AP11408" t="str">
            <v>BASAVESHWARA TOURS AND TRAVELS</v>
          </cell>
          <cell r="AT11408" t="str">
            <v>SEEMSI Aviation Base Costs</v>
          </cell>
          <cell r="AX11408" t="str">
            <v>26,Barcode#,Po#100068789,PoLine#1,VendorName-BASAVESHWARA TOURS AND TRAVELS,Desc-Team offsite travel to Wayanad - 15 seater Urbania,PT#1194101607</v>
          </cell>
        </row>
        <row r="11409">
          <cell r="AP11409" t="str">
            <v>INDIAN HOTELS CO LTD,VIVANTA WHITEFIELD A37429</v>
          </cell>
          <cell r="AT11409" t="str">
            <v>BEC AT Adv Mech Design</v>
          </cell>
          <cell r="AX11409" t="str">
            <v>FAN team family dinner on 19th Dec 25</v>
          </cell>
        </row>
        <row r="11410">
          <cell r="AP11410" t="str">
            <v>THE ZURI WHITEFIELD BANGALORE A38985</v>
          </cell>
          <cell r="AT11410" t="str">
            <v>Communications Base Costs</v>
          </cell>
          <cell r="AX11410" t="str">
            <v>Boxed Veg lunch boxes for 12th &amp; 13th March for 18 ppx in total on account of media training</v>
          </cell>
        </row>
        <row r="11411">
          <cell r="AP11411" t="str">
            <v>THE ZURI WHITEFIELD BANGALORE A38985</v>
          </cell>
          <cell r="AT11411" t="str">
            <v>Communications Base Costs</v>
          </cell>
          <cell r="AX11411" t="str">
            <v>Boxed Veg lunch boxes for 12th &amp; 13th March for 18 ppx in total on account of media training</v>
          </cell>
        </row>
        <row r="11412">
          <cell r="AP11412" t="str">
            <v>PUNJAB OXYGEN PRIVATE LIMITED A38329</v>
          </cell>
          <cell r="AT11412" t="str">
            <v>AVS Aviation Base Costs</v>
          </cell>
          <cell r="AX11412" t="str">
            <v>Charges Towards Buffet Lunch / Dinner.  Billing shall be done at actuals (Rate: INR 599.00 + Taxes).</v>
          </cell>
        </row>
        <row r="11413">
          <cell r="AP11413" t="str">
            <v>PUNJAB OXYGEN PRIVATE LIMITED A38329</v>
          </cell>
          <cell r="AT11413" t="str">
            <v>AVS Aviation Base Costs</v>
          </cell>
          <cell r="AX11413" t="str">
            <v>Charges Towards Buffet Lunch / Dinner.  Billing shall be done at actuals (Rate: INR 599.00 + Taxes).</v>
          </cell>
        </row>
        <row r="11414">
          <cell r="AP11414" t="str">
            <v>PUNJAB OXYGEN PRIVATE LIMITED A38329</v>
          </cell>
          <cell r="AT11414" t="str">
            <v>AVS Aviation Base Costs</v>
          </cell>
          <cell r="AX11414" t="str">
            <v>Charges Towards Buffet Lunch / Dinner.  Billing shall be done at actuals (Rate: INR 599.00 + Taxes).</v>
          </cell>
        </row>
        <row r="11415">
          <cell r="AP11415" t="str">
            <v>PUNJAB OXYGEN PRIVATE LIMITED A38329</v>
          </cell>
          <cell r="AT11415" t="str">
            <v>AVS Aviation Base Costs</v>
          </cell>
          <cell r="AX11415" t="str">
            <v>Charges Towards Buffet Lunch / Dinner.  Billing shall be done at actuals (Rate: INR 599.00 + Taxes).</v>
          </cell>
        </row>
        <row r="11416">
          <cell r="AP11416" t="str">
            <v>PUNJAB OXYGEN PRIVATE LIMITED A38329</v>
          </cell>
          <cell r="AT11416" t="str">
            <v>AVS Aviation Base Costs</v>
          </cell>
          <cell r="AX11416" t="str">
            <v>Charges Towards Buffet Lunch / Dinner.  Billing shall be done at actuals (Rate: INR 599.00 + Taxes).</v>
          </cell>
        </row>
        <row r="11417">
          <cell r="AP11417" t="str">
            <v>PUNJAB OXYGEN PRIVATE LIMITED A38329</v>
          </cell>
          <cell r="AT11417" t="str">
            <v>AVS Aviation Base Costs</v>
          </cell>
          <cell r="AX11417" t="str">
            <v>Charges Towards Buffet Lunch / Dinner.  Billing shall be done at actuals (Rate: INR 599.00 + Taxes).</v>
          </cell>
        </row>
        <row r="11418">
          <cell r="AP11418" t="str">
            <v>PUNJAB OXYGEN PRIVATE LIMITED A38329</v>
          </cell>
          <cell r="AT11418" t="str">
            <v>AVS Aviation Base Costs</v>
          </cell>
          <cell r="AX11418" t="str">
            <v>Charges Towards Buffet Lunch / Dinner.  Billing shall be done at actuals (Rate: INR 599.00 + Taxes).</v>
          </cell>
        </row>
        <row r="11419">
          <cell r="AP11419" t="str">
            <v>PUNJAB OXYGEN PRIVATE LIMITED A38329</v>
          </cell>
          <cell r="AT11419" t="str">
            <v>AVS Aviation Base Costs</v>
          </cell>
          <cell r="AX11419" t="str">
            <v>Charges Towards Buffet Lunch / Dinner.  Billing shall be done at actuals (Rate: INR 599.00 + Taxes).</v>
          </cell>
        </row>
        <row r="11420">
          <cell r="AP11420" t="str">
            <v>PUNJAB OXYGEN PRIVATE LIMITED A38329</v>
          </cell>
          <cell r="AT11420" t="str">
            <v>AVS Aviation Base Costs</v>
          </cell>
          <cell r="AX11420" t="str">
            <v>Charges Towards Buffet Lunch / Dinner.  Billing shall be done at actuals (Rate: INR 599.00 + Taxes).</v>
          </cell>
        </row>
        <row r="11421">
          <cell r="AP11421" t="str">
            <v>PUNJAB OXYGEN PRIVATE LIMITED A38329</v>
          </cell>
          <cell r="AT11421" t="str">
            <v>AVS Aviation Base Costs</v>
          </cell>
          <cell r="AX11421" t="str">
            <v>Charges Towards Buffet Lunch / Dinner.  Billing shall be done at actuals (Rate: INR 599.00 + Taxes).</v>
          </cell>
        </row>
        <row r="11422">
          <cell r="AP11422" t="str">
            <v>PUNJAB OXYGEN PRIVATE LIMITED A38329</v>
          </cell>
          <cell r="AT11422" t="str">
            <v>AVS Aviation Base Costs</v>
          </cell>
          <cell r="AX11422" t="str">
            <v>Charges Towards Buffet Lunch / Dinner.  Billing shall be done at actuals (Rate: INR 599.00 + Taxes).</v>
          </cell>
        </row>
        <row r="11423">
          <cell r="AP11423" t="str">
            <v>PUNJAB OXYGEN PRIVATE LIMITED A38329</v>
          </cell>
          <cell r="AT11423" t="str">
            <v>AVS Aviation Base Costs</v>
          </cell>
          <cell r="AX11423" t="str">
            <v>Charges Towards Buffet Lunch / Dinner.  Billing shall be done at actuals (Rate: INR 599.00 + Taxes).</v>
          </cell>
        </row>
        <row r="11424">
          <cell r="AP11424" t="str">
            <v>PUNJAB OXYGEN PRIVATE LIMITED A38329</v>
          </cell>
          <cell r="AT11424" t="str">
            <v>AVS Aviation Base Costs</v>
          </cell>
          <cell r="AX11424" t="str">
            <v>Charges Towards Buffet Lunch / Dinner.  Billing shall be done at actuals (Rate: INR 599.00 + Taxes).</v>
          </cell>
        </row>
        <row r="11425">
          <cell r="AP11425" t="str">
            <v>TOTAL ENVIRONMENT HOSPITALITY PRIVATE LIMITED A37444</v>
          </cell>
          <cell r="AT11425" t="str">
            <v>Human Resources Base Costs</v>
          </cell>
          <cell r="AX11425" t="str">
            <v>Beverage Package</v>
          </cell>
        </row>
        <row r="11426">
          <cell r="AP11426" t="str">
            <v>TOTAL ENVIRONMENT HOSPITALITY PRIVATE LIMITED A37444</v>
          </cell>
          <cell r="AT11426" t="str">
            <v>Human Resources Base Costs</v>
          </cell>
          <cell r="AX11426" t="str">
            <v>Food Package</v>
          </cell>
        </row>
        <row r="11427">
          <cell r="AP11427" t="str">
            <v>BENGALURU MARRIOTT HOTEL WHITEFIELD A37515</v>
          </cell>
          <cell r="AT11427" t="str">
            <v>Human Resources Base Costs</v>
          </cell>
          <cell r="AX11427" t="str">
            <v>to be billed at actuals</v>
          </cell>
        </row>
        <row r="11428">
          <cell r="AP11428" t="str">
            <v>BENGALURU MARRIOTT HOTEL WHITEFIELD A37515</v>
          </cell>
          <cell r="AT11428" t="str">
            <v>Human Resources Base Costs</v>
          </cell>
          <cell r="AX11428" t="str">
            <v>Alcoholic Beverages on 2nd Feb 2026 - to be billed at actuals</v>
          </cell>
        </row>
        <row r="11429">
          <cell r="AP11429" t="str">
            <v>BENGALURU MARRIOTT HOTEL WHITEFIELD A37515</v>
          </cell>
          <cell r="AT11429" t="str">
            <v>Human Resources Base Costs</v>
          </cell>
          <cell r="AX11429" t="str">
            <v>Charges for Providing Cocktail Dinner on 2nd Feb 2026</v>
          </cell>
        </row>
        <row r="11430">
          <cell r="AP11430" t="str">
            <v>BENGALURU MARRIOTT HOTEL WHITEFIELD A37515</v>
          </cell>
          <cell r="AT11430" t="str">
            <v>Human Resources Base Costs</v>
          </cell>
          <cell r="AX11430" t="str">
            <v>Charges for Providing ODC Buffet Lunch from 3rd to 5th Feb 2026</v>
          </cell>
        </row>
        <row r="11431">
          <cell r="AP11431" t="str">
            <v>BENGALURU MARRIOTT HOTEL WHITEFIELD A37515</v>
          </cell>
          <cell r="AT11431" t="str">
            <v>Human Resources Base Costs</v>
          </cell>
          <cell r="AX11431" t="str">
            <v>Charges for Providing ODC Hi Tea from 3rd to 5th Feb 2026</v>
          </cell>
        </row>
        <row r="11432">
          <cell r="AP11432" t="str">
            <v>BENGALURU MARRIOTT HOTEL WHITEFIELD A37515</v>
          </cell>
          <cell r="AT11432" t="str">
            <v>Human Resources Base Costs</v>
          </cell>
          <cell r="AX11432" t="str">
            <v>Charges for Providing Types of Munchies from 3rd to 5th Feb 2026</v>
          </cell>
        </row>
        <row r="11433">
          <cell r="AP11433" t="str">
            <v>SAI CHAKRA HOTELS PRIVATE, LIMITED A37582</v>
          </cell>
          <cell r="AT11433" t="str">
            <v>AVI_DIG_CDOO Base Costs</v>
          </cell>
          <cell r="AX11433" t="str">
            <v>Malini</v>
          </cell>
        </row>
        <row r="11434">
          <cell r="AP11434" t="str">
            <v>DESAI BROTHERS LTD A37483</v>
          </cell>
          <cell r="AT11434" t="str">
            <v>AVI_DIG_Supply chain Base cost</v>
          </cell>
          <cell r="AX11434" t="str">
            <v>Charges toward the veg lunch box for team with visitor Smita on 17th and 18th Feb 2026</v>
          </cell>
        </row>
        <row r="11435">
          <cell r="AP11435" t="str">
            <v>DESAI BROTHERS LTD A37483</v>
          </cell>
          <cell r="AT11435" t="str">
            <v>AVI_DIG_Supply chain Base cost</v>
          </cell>
          <cell r="AX11435" t="str">
            <v>Charges toward the veg lunch box for team with visitor Smita on 17th and 18th Feb 2026</v>
          </cell>
        </row>
        <row r="11436">
          <cell r="AP11436" t="str">
            <v>THE ZURI WHITEFIELD BANGALORE A38985</v>
          </cell>
          <cell r="AT11436" t="str">
            <v>DES - Engineering Acceleration</v>
          </cell>
          <cell r="AX11436" t="str">
            <v>Charges towards 70 dinner boxes for Application Testing SPOCs supporting the network migration on Feb 20</v>
          </cell>
        </row>
        <row r="11437">
          <cell r="AP11437" t="str">
            <v>COURSERA, INC. A30172</v>
          </cell>
          <cell r="AT11437" t="str">
            <v>GM Aviation Base Costs</v>
          </cell>
          <cell r="AX11437" t="str">
            <v>Charges towards Coursera Online training Licence Fee Period 31Jan 26 to 30 Jan 27</v>
          </cell>
        </row>
        <row r="11438">
          <cell r="AP11438" t="str">
            <v>DAN HOSPITALITY INDIA PRIVATE LIMITED A37473</v>
          </cell>
          <cell r="AT11438" t="str">
            <v>DT Council activities</v>
          </cell>
          <cell r="AX11438" t="str">
            <v>Rate exclusive of taxes.</v>
          </cell>
        </row>
        <row r="11439">
          <cell r="AP11439" t="str">
            <v>DAN HOSPITALITY INDIA PRIVATE LIMITED A37473</v>
          </cell>
          <cell r="AT11439" t="str">
            <v>DT Council activities</v>
          </cell>
          <cell r="AX11439" t="str">
            <v>Charges towards DTC TTT 2026 Conference Lunch package. Rate exclusive of taxes.</v>
          </cell>
        </row>
        <row r="11440">
          <cell r="AP11440" t="str">
            <v>DAN HOSPITALITY INDIA PRIVATE LIMITED A37473</v>
          </cell>
          <cell r="AT11440" t="str">
            <v>DT Council activities</v>
          </cell>
          <cell r="AX11440" t="str">
            <v>Charges towards DTC TTT 2026 Projector &amp; Screen. Rate exclusive of taxes.</v>
          </cell>
        </row>
        <row r="11441">
          <cell r="AP11441" t="str">
            <v>ELIOR INDIA FOOD SERVICES LLP A39064</v>
          </cell>
          <cell r="AT11441" t="str">
            <v>Physical Core JFWTC Base costs</v>
          </cell>
          <cell r="AX11441" t="str">
            <v>Charges towards Hiring of chairs.</v>
          </cell>
        </row>
        <row r="11442">
          <cell r="AP11442" t="str">
            <v>PUNJAB OXYGEN PRIVATE LIMITED A38329</v>
          </cell>
          <cell r="AT11442" t="str">
            <v>AVS Aviation Base Costs</v>
          </cell>
          <cell r="AX11442" t="str">
            <v>Charges towards Laundry. Billing shall be at actuals.</v>
          </cell>
        </row>
        <row r="11443">
          <cell r="AP11443" t="str">
            <v>PUNJAB OXYGEN PRIVATE LIMITED A38329</v>
          </cell>
          <cell r="AT11443" t="str">
            <v>AVS Aviation Base Costs</v>
          </cell>
          <cell r="AX11443" t="str">
            <v>Charges towards Laundry. Billing shall be at actuals.</v>
          </cell>
        </row>
        <row r="11444">
          <cell r="AP11444" t="str">
            <v>PUNJAB OXYGEN PRIVATE LIMITED A38329</v>
          </cell>
          <cell r="AT11444" t="str">
            <v>AVS Aviation Base Costs</v>
          </cell>
          <cell r="AX11444" t="str">
            <v>Charges towards Laundry. Billing shall be at actuals.</v>
          </cell>
        </row>
        <row r="11445">
          <cell r="AP11445" t="str">
            <v>PUNJAB OXYGEN PRIVATE LIMITED A38329</v>
          </cell>
          <cell r="AT11445" t="str">
            <v>AVS Aviation Base Costs</v>
          </cell>
          <cell r="AX11445" t="str">
            <v>Charges towards Laundry. Billing shall be at actuals.</v>
          </cell>
        </row>
        <row r="11446">
          <cell r="AP11446" t="str">
            <v>PUNJAB OXYGEN PRIVATE LIMITED A38329</v>
          </cell>
          <cell r="AT11446" t="str">
            <v>AVS Aviation Base Costs</v>
          </cell>
          <cell r="AX11446" t="str">
            <v>Charges towards Laundry. Billing shall be at actuals.</v>
          </cell>
        </row>
        <row r="11447">
          <cell r="AP11447" t="str">
            <v>PUNJAB OXYGEN PRIVATE LIMITED A38329</v>
          </cell>
          <cell r="AT11447" t="str">
            <v>AVS Aviation Base Costs</v>
          </cell>
          <cell r="AX11447" t="str">
            <v>Charges towards Laundry. Billing shall be at actuals.</v>
          </cell>
        </row>
        <row r="11448">
          <cell r="AP11448" t="str">
            <v>PUNJAB OXYGEN PRIVATE LIMITED A38329</v>
          </cell>
          <cell r="AT11448" t="str">
            <v>AVS Aviation Base Costs</v>
          </cell>
          <cell r="AX11448" t="str">
            <v>Charges towards Laundry. Billing shall be at actuals.</v>
          </cell>
        </row>
        <row r="11449">
          <cell r="AP11449" t="str">
            <v>PUNJAB OXYGEN PRIVATE LIMITED A38329</v>
          </cell>
          <cell r="AT11449" t="str">
            <v>AVS Aviation Base Costs</v>
          </cell>
          <cell r="AX11449" t="str">
            <v>Charges towards Laundry. Billing shall be at actuals.</v>
          </cell>
        </row>
        <row r="11450">
          <cell r="AP11450" t="str">
            <v>PUNJAB OXYGEN PRIVATE LIMITED A38329</v>
          </cell>
          <cell r="AT11450" t="str">
            <v>AVS Aviation Base Costs</v>
          </cell>
          <cell r="AX11450" t="str">
            <v>Charges towards Laundry. Billing shall be at actuals.</v>
          </cell>
        </row>
        <row r="11451">
          <cell r="AP11451" t="str">
            <v>PUNJAB OXYGEN PRIVATE LIMITED A38329</v>
          </cell>
          <cell r="AT11451" t="str">
            <v>AVS Aviation Base Costs</v>
          </cell>
          <cell r="AX11451" t="str">
            <v>Charges towards Laundry. Billing shall be at actuals.</v>
          </cell>
        </row>
        <row r="11452">
          <cell r="AP11452" t="str">
            <v>PUNJAB OXYGEN PRIVATE LIMITED A38329</v>
          </cell>
          <cell r="AT11452" t="str">
            <v>AVS Aviation Base Costs</v>
          </cell>
          <cell r="AX11452" t="str">
            <v>Charges towards Laundry. Billing shall be at actuals.</v>
          </cell>
        </row>
        <row r="11453">
          <cell r="AP11453" t="str">
            <v>PUNJAB OXYGEN PRIVATE LIMITED A38329</v>
          </cell>
          <cell r="AT11453" t="str">
            <v>AVS Aviation Base Costs</v>
          </cell>
          <cell r="AX11453" t="str">
            <v>Charges towards Laundry. Billing shall be at actuals.</v>
          </cell>
        </row>
        <row r="11454">
          <cell r="AP11454" t="str">
            <v>PUNJAB OXYGEN PRIVATE LIMITED A38329</v>
          </cell>
          <cell r="AT11454" t="str">
            <v>AVS Aviation Base Costs</v>
          </cell>
          <cell r="AX11454" t="str">
            <v>Charges towards Laundry. Billing shall be at actuals.</v>
          </cell>
        </row>
        <row r="11455">
          <cell r="AP11455" t="str">
            <v>BENGALURU MARRIOTT HOTEL WHITEFIELD A37515</v>
          </cell>
          <cell r="AT11455" t="str">
            <v>Human Resources Base Costs</v>
          </cell>
          <cell r="AX11455" t="str">
            <v>Charges towards Lavazza Coffee Machine from 3rd to 5th Feb 2026</v>
          </cell>
        </row>
        <row r="11456">
          <cell r="AP11456" t="str">
            <v>AMBASSADOR TOURS AND TRAVELS LLP A37868</v>
          </cell>
          <cell r="AT11456" t="str">
            <v>GE90_GP Aviation Base costs</v>
          </cell>
          <cell r="AX11456" t="str">
            <v>Details as per formal quote</v>
          </cell>
        </row>
        <row r="11457">
          <cell r="AP11457" t="str">
            <v>BENGALURU MARRIOTT HOTEL WHITEFIELD A37515</v>
          </cell>
          <cell r="AT11457" t="str">
            <v>Human Resources Base Costs</v>
          </cell>
          <cell r="AX11457" t="str">
            <v>Charges towards Transportation from 3rd to 5th Feb 2026</v>
          </cell>
        </row>
        <row r="11458">
          <cell r="AP11458" t="str">
            <v>THE ZURI WHITEFIELD BANGALORE A38985</v>
          </cell>
          <cell r="AT11458" t="str">
            <v>ADT Aviation Base Costs</v>
          </cell>
          <cell r="AX11458">
            <v>46054</v>
          </cell>
        </row>
        <row r="11459">
          <cell r="AP11459" t="str">
            <v>TOUCHSTONE ENTERPRISES PRIVATE LIMITED A37818</v>
          </cell>
          <cell r="AT11459" t="str">
            <v>DT Council activities</v>
          </cell>
          <cell r="AX11459" t="str">
            <v>Charges towards procurement of Lean Books. Creating a lean culture</v>
          </cell>
        </row>
        <row r="11460">
          <cell r="AP11460" t="str">
            <v>TOUCHSTONE ENTERPRISES PRIVATE LIMITED A37818</v>
          </cell>
          <cell r="AT11460" t="str">
            <v>DT Council activities</v>
          </cell>
          <cell r="AX11460" t="str">
            <v>Charges towards procurement of Lean Books. Gemba Walks</v>
          </cell>
        </row>
        <row r="11461">
          <cell r="AP11461" t="str">
            <v>TOUCHSTONE ENTERPRISES PRIVATE LIMITED A37818</v>
          </cell>
          <cell r="AT11461" t="str">
            <v>DT Council activities</v>
          </cell>
          <cell r="AX11461" t="str">
            <v>Charges towards procurement of Lean Books. Lean Thinking</v>
          </cell>
        </row>
        <row r="11462">
          <cell r="AP11462" t="str">
            <v>TOUCHSTONE ENTERPRISES PRIVATE LIMITED A37818</v>
          </cell>
          <cell r="AT11462" t="str">
            <v>DT Council activities</v>
          </cell>
          <cell r="AX11462" t="str">
            <v>Charges towards procurement of Lean Books. Learning to Lead, Leading to Learn</v>
          </cell>
        </row>
        <row r="11463">
          <cell r="AP11463" t="str">
            <v>TOUCHSTONE ENTERPRISES PRIVATE LIMITED A37818</v>
          </cell>
          <cell r="AT11463" t="str">
            <v>DT Council activities</v>
          </cell>
          <cell r="AX11463" t="str">
            <v>Charges towards procurement of Lean Books. Managing to learn</v>
          </cell>
        </row>
        <row r="11464">
          <cell r="AP11464" t="str">
            <v>TOUCHSTONE ENTERPRISES PRIVATE LIMITED A37818</v>
          </cell>
          <cell r="AT11464" t="str">
            <v>DT Council activities</v>
          </cell>
          <cell r="AX11464" t="str">
            <v>Charges towards procurement of Lean Books. The Goal</v>
          </cell>
        </row>
        <row r="11465">
          <cell r="AP11465" t="str">
            <v>TOUCHSTONE ENTERPRISES PRIVATE LIMITED A37818</v>
          </cell>
          <cell r="AT11465" t="str">
            <v>DT Council activities</v>
          </cell>
          <cell r="AX11465" t="str">
            <v>Charges towards procurement of Lean Books. The Toyota Way</v>
          </cell>
        </row>
        <row r="11466">
          <cell r="AP11466" t="str">
            <v>TOUCHSTONE ENTERPRISES PRIVATE LIMITED A37818</v>
          </cell>
          <cell r="AT11466" t="str">
            <v>DT Council activities</v>
          </cell>
          <cell r="AX11466" t="str">
            <v>Charges towards procurement of Lean Books. The machine that changed the world.</v>
          </cell>
        </row>
        <row r="11467">
          <cell r="AP11467" t="str">
            <v>TOUCHSTONE ENTERPRISES PRIVATE LIMITED A37818</v>
          </cell>
          <cell r="AT11467" t="str">
            <v>DT Council activities</v>
          </cell>
          <cell r="AX11467" t="str">
            <v>Charges towards procurement of Lean Books. Toyota Kata</v>
          </cell>
        </row>
        <row r="11468">
          <cell r="AP11468" t="str">
            <v>ELIOR INDIA FOOD SERVICES LLP A39064</v>
          </cell>
          <cell r="AT11468" t="str">
            <v>Physical Core JFWTC Base costs</v>
          </cell>
          <cell r="AX11468" t="str">
            <v>Charges towards providing Buffet Lunch on 11th Feb 2026.</v>
          </cell>
        </row>
        <row r="11469">
          <cell r="AP11469" t="str">
            <v>BENGALURU MARRIOTT HOTEL WHITEFIELD A37515</v>
          </cell>
          <cell r="AT11469" t="str">
            <v>GM Aviation Base Costs</v>
          </cell>
          <cell r="AX11469" t="str">
            <v>Charges towards providing Buffet Lunch on 3rd and 4th Feb'2026</v>
          </cell>
        </row>
        <row r="11470">
          <cell r="AP11470" t="str">
            <v>STOA HOSPITALITY</v>
          </cell>
          <cell r="AT11470" t="str">
            <v>GE9X Aviation Base Costs</v>
          </cell>
          <cell r="AX11470" t="str">
            <v>Double occupancy rooms for GE Aerospace team. Event Date: 26th, 27th &amp; 28th Sep 2025.</v>
          </cell>
        </row>
        <row r="11471">
          <cell r="AP11471" t="str">
            <v>STOA HOSPITALITY</v>
          </cell>
          <cell r="AT11471" t="str">
            <v>GE9X Aviation Base Costs</v>
          </cell>
          <cell r="AX11471" t="str">
            <v>Double occupancy rooms for GE Aerospace team. Event Date: 26th, 27th &amp; 28th Sep 2025.</v>
          </cell>
        </row>
        <row r="11472">
          <cell r="AP11472" t="str">
            <v>STOA HOSPITALITY</v>
          </cell>
          <cell r="AT11472" t="str">
            <v>GE9X Aviation Base Costs</v>
          </cell>
          <cell r="AX11472" t="str">
            <v>Double occupancy rooms for GE Aerospace team. Event Date: 26th, 27th &amp; 28th Sep 2025.</v>
          </cell>
        </row>
        <row r="11473">
          <cell r="AP11473" t="str">
            <v>STOA HOSPITALITY</v>
          </cell>
          <cell r="AT11473" t="str">
            <v>GE9X Aviation Base Costs</v>
          </cell>
          <cell r="AX11473" t="str">
            <v>Double occupancy rooms for GE Aerospace team. Event Date: 26th, 27th &amp; 28th Sep 2025.</v>
          </cell>
        </row>
        <row r="11474">
          <cell r="AP11474" t="str">
            <v>DESAI BROTHERS LTD A37483</v>
          </cell>
          <cell r="AT11474" t="str">
            <v>GM Aviation Base Costs</v>
          </cell>
          <cell r="AX11474" t="str">
            <v>Charges towards providing breakfast, coffee, tea, evening snacks and lunch for Kaizen event at JFWTC. Details as per annexure.</v>
          </cell>
        </row>
        <row r="11475">
          <cell r="AP11475" t="str">
            <v>BENGALURU MARRIOTT HOTEL WHITEFIELD A37515</v>
          </cell>
          <cell r="AT11475" t="str">
            <v>DT C&amp;S - Channels&amp;mdling</v>
          </cell>
          <cell r="AX11475" t="str">
            <v>for 30 Minimum pax. Venue: Hibiscus. Seating: Cluster.</v>
          </cell>
        </row>
        <row r="11476">
          <cell r="AP11476" t="str">
            <v>DESAI BROTHERS LTD A37483</v>
          </cell>
          <cell r="AT11476" t="str">
            <v>AVI_DIG_MRO Base Costs</v>
          </cell>
          <cell r="AX11476" t="str">
            <v>ABM.ai Event - b.w 16-19th FEB 2026, req by Pragati</v>
          </cell>
        </row>
        <row r="11477">
          <cell r="AP11477" t="str">
            <v>DESAI BROTHERS LTD A37483</v>
          </cell>
          <cell r="AT11477" t="str">
            <v>AVI_DIG_MRO Base Costs</v>
          </cell>
          <cell r="AX11477" t="str">
            <v>ABM.ai Event - b.w 16-19th FEB 2026, req by Pragati</v>
          </cell>
        </row>
        <row r="11478">
          <cell r="AP11478" t="str">
            <v>DESAI BROTHERS LTD A37483</v>
          </cell>
          <cell r="AT11478" t="str">
            <v>AVI_DIG_MRO Base Costs</v>
          </cell>
          <cell r="AX11478" t="str">
            <v>ABM.ai Event - b.w 16-19th FEB 2026, req by Pragati</v>
          </cell>
        </row>
        <row r="11479">
          <cell r="AP11479" t="str">
            <v>DESAI BROTHERS LTD A37483</v>
          </cell>
          <cell r="AT11479" t="str">
            <v>AVI_DIG_MRO Base Costs</v>
          </cell>
          <cell r="AX11479" t="str">
            <v>ABM.ai Event - b.w 16-19th FEB 2026, req by Pragati</v>
          </cell>
        </row>
        <row r="11480">
          <cell r="AP11480" t="str">
            <v>INNMAR TOURISM AND HOTELS PRIVATE LIMITED A37416</v>
          </cell>
          <cell r="AT11480" t="str">
            <v>AVI_DIG_CDOO Base Costs</v>
          </cell>
          <cell r="AX11480" t="str">
            <v>tea on 26th Feb 2026 for Visitors - Malini</v>
          </cell>
        </row>
        <row r="11481">
          <cell r="AP11481" t="str">
            <v>INNMAR TOURISM AND HOTELS PRIVATE LIMITED A37416</v>
          </cell>
          <cell r="AT11481" t="str">
            <v>AVI_DIG_MRO Base Costs</v>
          </cell>
          <cell r="AX11481" t="str">
            <v>ABM.ai Event 20th FEB 2026, req by Pragati</v>
          </cell>
        </row>
        <row r="11482">
          <cell r="AP11482" t="str">
            <v>INNMAR TOURISM AND HOTELS PRIVATE LIMITED A37416</v>
          </cell>
          <cell r="AT11482" t="str">
            <v>DS Aviation Base Costs</v>
          </cell>
          <cell r="AX11482" t="str">
            <v>Charges towards the Veg lunch boxes being arranged for the working lunch visitors Dinakar</v>
          </cell>
        </row>
        <row r="11483">
          <cell r="AP11483" t="str">
            <v>INNMAR TOURISM AND HOTELS PRIVATE LIMITED A37416</v>
          </cell>
          <cell r="AT11483" t="str">
            <v>AVI_DIG_CDOO Base Costs</v>
          </cell>
          <cell r="AX11483" t="str">
            <v>Charges towards the veg box lunch ordered for visitors by Malini</v>
          </cell>
        </row>
        <row r="11484">
          <cell r="AP11484" t="str">
            <v>INNMAR TOURISM AND HOTELS PRIVATE LIMITED A37416</v>
          </cell>
          <cell r="AT11484" t="str">
            <v>AVI TEC Base costs</v>
          </cell>
          <cell r="AX11484" t="str">
            <v>Garima</v>
          </cell>
        </row>
        <row r="11485">
          <cell r="AP11485" t="str">
            <v>SAI CHAKRA HOTELS PRIVATE, LIMITED A37582</v>
          </cell>
          <cell r="AT11485" t="str">
            <v>AVI_DIG_CDOO Base Costs</v>
          </cell>
          <cell r="AX11485" t="str">
            <v>Delivery charges</v>
          </cell>
        </row>
        <row r="11486">
          <cell r="AP11486" t="str">
            <v>DESAI BROTHERS LTD A37483</v>
          </cell>
          <cell r="AT11486" t="str">
            <v>GM Aviation Base Costs</v>
          </cell>
          <cell r="AX11486" t="str">
            <v>Differential value for odc lunch (refer original PO 100066169)</v>
          </cell>
        </row>
        <row r="11487">
          <cell r="AP11487" t="str">
            <v>CORP ATTIRE A37493</v>
          </cell>
          <cell r="AT11487" t="str">
            <v>SEEMSI Aviation Base Costs</v>
          </cell>
          <cell r="AX11487" t="str">
            <v>Fuzo Gulp white bottle with logo</v>
          </cell>
        </row>
        <row r="11488">
          <cell r="AP11488" t="str">
            <v>CORP ATTIRE A37493</v>
          </cell>
          <cell r="AT11488" t="str">
            <v>SEEMSI Aviation Base Costs</v>
          </cell>
          <cell r="AX11488" t="str">
            <v>Fuzo Gulp white bottle with logo</v>
          </cell>
        </row>
        <row r="11489">
          <cell r="AP11489" t="str">
            <v>PUNJAB OXYGEN PRIVATE LIMITED A38329</v>
          </cell>
          <cell r="AT11489" t="str">
            <v>AVS Aviation Base Costs</v>
          </cell>
          <cell r="AX11489" t="str">
            <v>Luxe Double - Single Person  (Rates with Breakfast, Wi-Fi and Office transfer [2way]). Rate: 3,500 / Per Room. Billing to be done on actual number of days stayed.</v>
          </cell>
        </row>
        <row r="11490">
          <cell r="AP11490" t="str">
            <v>PUNJAB OXYGEN PRIVATE LIMITED A38329</v>
          </cell>
          <cell r="AT11490" t="str">
            <v>AVS Aviation Base Costs</v>
          </cell>
          <cell r="AX11490" t="str">
            <v>Luxe Double - Single Person  (Rates with Breakfast, Wi-Fi and Office transfer [2way]). Rate: 3,500 / Per Room. Billing to be done on actual number of days stayed.</v>
          </cell>
        </row>
        <row r="11491">
          <cell r="AP11491" t="str">
            <v>PUNJAB OXYGEN PRIVATE LIMITED A38329</v>
          </cell>
          <cell r="AT11491" t="str">
            <v>AVS Aviation Base Costs</v>
          </cell>
          <cell r="AX11491" t="str">
            <v>Luxe Double - Single Person  (Rates with Breakfast, Wi-Fi and Office transfer [2way]). Rate: 3,500 / Per Room. Billing to be done on actual number of days stayed.</v>
          </cell>
        </row>
        <row r="11492">
          <cell r="AP11492" t="str">
            <v>PUNJAB OXYGEN PRIVATE LIMITED A38329</v>
          </cell>
          <cell r="AT11492" t="str">
            <v>AVS Aviation Base Costs</v>
          </cell>
          <cell r="AX11492" t="str">
            <v>Luxe Double - Single Person  (Rates with Breakfast, Wi-Fi and Office transfer [2way]). Rate: 3,500 / Per Room. Billing to be done on actual number of days stayed.</v>
          </cell>
        </row>
        <row r="11493">
          <cell r="AP11493" t="str">
            <v>PUNJAB OXYGEN PRIVATE LIMITED A38329</v>
          </cell>
          <cell r="AT11493" t="str">
            <v>AVS Aviation Base Costs</v>
          </cell>
          <cell r="AX11493" t="str">
            <v>Luxe Double - Single Person  (Rates with Breakfast, Wi-Fi and Office transfer [2way]). Rate: 3,500 / Per Room. Billing to be done on actual number of days stayed.</v>
          </cell>
        </row>
        <row r="11494">
          <cell r="AP11494" t="str">
            <v>PUNJAB OXYGEN PRIVATE LIMITED A38329</v>
          </cell>
          <cell r="AT11494" t="str">
            <v>AVS Aviation Base Costs</v>
          </cell>
          <cell r="AX11494" t="str">
            <v>Luxe Double - Single Person  (Rates with Breakfast, Wi-Fi and Office transfer [2way]). Rate: 3,500 / Per Room. Billing to be done on actual number of days stayed.</v>
          </cell>
        </row>
        <row r="11495">
          <cell r="AP11495" t="str">
            <v>PUNJAB OXYGEN PRIVATE LIMITED A38329</v>
          </cell>
          <cell r="AT11495" t="str">
            <v>AVS Aviation Base Costs</v>
          </cell>
          <cell r="AX11495" t="str">
            <v>Luxe Double - Single Person  (Rates with Breakfast, Wi-Fi and Office transfer [2way]). Rate: 3,500 / Per Room. Billing to be done on actual number of days stayed.</v>
          </cell>
        </row>
        <row r="11496">
          <cell r="AP11496" t="str">
            <v>PUNJAB OXYGEN PRIVATE LIMITED A38329</v>
          </cell>
          <cell r="AT11496" t="str">
            <v>AVS Aviation Base Costs</v>
          </cell>
          <cell r="AX11496" t="str">
            <v>Luxe Double - Single Person  (Rates with Breakfast, Wi-Fi and Office transfer [2way]). Rate: 3,500 / Per Room. Billing to be done on actual number of days stayed.</v>
          </cell>
        </row>
        <row r="11497">
          <cell r="AP11497" t="str">
            <v>PUNJAB OXYGEN PRIVATE LIMITED A38329</v>
          </cell>
          <cell r="AT11497" t="str">
            <v>AVS Aviation Base Costs</v>
          </cell>
          <cell r="AX11497" t="str">
            <v>Luxe Double - Single Person  (Rates with Breakfast, Wi-Fi and Office transfer [2way]). Rate: 3,500 / Per Room. Billing to be done on actual number of days stayed.</v>
          </cell>
        </row>
        <row r="11498">
          <cell r="AP11498" t="str">
            <v>PUNJAB OXYGEN PRIVATE LIMITED A38329</v>
          </cell>
          <cell r="AT11498" t="str">
            <v>AVS Aviation Base Costs</v>
          </cell>
          <cell r="AX11498" t="str">
            <v>Luxe Double - Single Person  (Rates with Breakfast, Wi-Fi and Office transfer [2way]). Rate: 3,500 / Per Room. Billing to be done on actual number of days stayed.</v>
          </cell>
        </row>
        <row r="11499">
          <cell r="AP11499" t="str">
            <v>PUNJAB OXYGEN PRIVATE LIMITED A38329</v>
          </cell>
          <cell r="AT11499" t="str">
            <v>AVS Aviation Base Costs</v>
          </cell>
          <cell r="AX11499" t="str">
            <v>Luxe Double - Single Person  (Rates with Breakfast, Wi-Fi and Office transfer [2way]). Rate: 3,500 / Per Room. Billing to be done on actual number of days stayed.</v>
          </cell>
        </row>
        <row r="11500">
          <cell r="AP11500" t="str">
            <v>PUNJAB OXYGEN PRIVATE LIMITED A38329</v>
          </cell>
          <cell r="AT11500" t="str">
            <v>AVS Aviation Base Costs</v>
          </cell>
          <cell r="AX11500" t="str">
            <v>Luxe Double - Single Person  (Rates with Breakfast, Wi-Fi and Office transfer [2way]). Rate: 3,500 / Per Room. Billing to be done on actual number of days stayed.</v>
          </cell>
        </row>
        <row r="11501">
          <cell r="AP11501" t="str">
            <v>PUNJAB OXYGEN PRIVATE LIMITED A38329</v>
          </cell>
          <cell r="AT11501" t="str">
            <v>AVS Aviation Base Costs</v>
          </cell>
          <cell r="AX11501" t="str">
            <v>Luxe Double - Single Person  (Rates with Breakfast, Wi-Fi and Office transfer [2way]). Rate: 3,500 / Per Room. Billing to be done on actual number of days stayed.</v>
          </cell>
        </row>
        <row r="11502">
          <cell r="AP11502" t="str">
            <v>SAI CHAKRA HOTELS PRIVATE, LIMITED A37582</v>
          </cell>
          <cell r="AT11502" t="str">
            <v>AVI_DIG_MRO Base Costs</v>
          </cell>
          <cell r="AX11502" t="str">
            <v>Pragati Jayaswal</v>
          </cell>
        </row>
        <row r="11503">
          <cell r="AP11503" t="str">
            <v>BENGALURU MARRIOTT HOTEL WHITEFIELD A37515</v>
          </cell>
          <cell r="AT11503" t="str">
            <v>Human Resources Base Costs</v>
          </cell>
          <cell r="AX11503" t="str">
            <v>Logistic Charges (7 Round Table and Chairs)</v>
          </cell>
        </row>
        <row r="11504">
          <cell r="AP11504" t="str">
            <v>DESAI BROTHERS LTD A37483</v>
          </cell>
          <cell r="AT11504" t="str">
            <v>AVS Aviation Base Costs</v>
          </cell>
          <cell r="AX11504" t="str">
            <v>Lunch for Sheo Giri and team</v>
          </cell>
        </row>
        <row r="11505">
          <cell r="AP11505" t="str">
            <v>SAI CHAKRA HOTELS PRIVATE, LIMITED A37582</v>
          </cell>
          <cell r="AT11505" t="str">
            <v>AVI_DIG_MRO Base Costs</v>
          </cell>
          <cell r="AX11505" t="str">
            <v>Non veg Boxes</v>
          </cell>
        </row>
        <row r="11506">
          <cell r="AP11506" t="str">
            <v>BASAVESHWARA TOURS AND TRAVELS</v>
          </cell>
          <cell r="AT11506" t="str">
            <v>Human Resources Base Costs</v>
          </cell>
          <cell r="AX11506" t="str">
            <v>Open PO for Rental charges towards providing Urbenia vehicle for HR summit on 3rd, 4th and 5th Feb 2026. Details as per annexure.</v>
          </cell>
        </row>
        <row r="11507">
          <cell r="AP11507" t="str">
            <v>S S CATERERS A37762</v>
          </cell>
          <cell r="AT11507" t="str">
            <v>Facilities Base Costs</v>
          </cell>
          <cell r="AX11507" t="str">
            <v>Open PO towards Supply of Buffet food for Breakfast, North Indian Meal &amp; Non Veg Meal at JFWTC. Details as per Annexure. Billing shall be done at actuals.</v>
          </cell>
        </row>
        <row r="11508">
          <cell r="AP11508" t="str">
            <v>S S CATERERS A37762</v>
          </cell>
          <cell r="AT11508" t="str">
            <v>Facilities Base Costs</v>
          </cell>
          <cell r="AX11508" t="str">
            <v>Open PO towards Supply of Buffet food for Breakfast, North Indian Meal &amp; Non Veg Meal at JFWTC. Details as per Annexure. Billing shall be done at actuals.</v>
          </cell>
        </row>
        <row r="11509">
          <cell r="AP11509" t="str">
            <v>S S CATERERS A37762</v>
          </cell>
          <cell r="AT11509" t="str">
            <v>Facilities Base Costs</v>
          </cell>
          <cell r="AX11509" t="str">
            <v>Open PO towards Supply of Buffet food for Breakfast, North Indian Meal &amp; Non Veg Meal at JFWTC. Details as per Annexure. Billing shall be done at actuals.</v>
          </cell>
        </row>
        <row r="11510">
          <cell r="AP11510" t="str">
            <v>S S CATERERS A37762</v>
          </cell>
          <cell r="AT11510" t="str">
            <v>Facilities Base Costs</v>
          </cell>
          <cell r="AX11510" t="str">
            <v>Open PO towards Supply of Buffet food for Breakfast, North Indian Meal &amp; Non Veg Meal at JFWTC. Details as per Annexure. Billing shall be done at actuals.</v>
          </cell>
        </row>
        <row r="11511">
          <cell r="AP11511" t="str">
            <v>S S CATERERS A37762</v>
          </cell>
          <cell r="AT11511" t="str">
            <v>Facilities Base Costs</v>
          </cell>
          <cell r="AX11511" t="str">
            <v>Open PO towards Supply of Buffet food for Breakfast, North Indian Meal &amp; Non Veg Meal at JFWTC. Details as per Annexure. Billing shall be done at actuals.</v>
          </cell>
        </row>
        <row r="11512">
          <cell r="AP11512" t="str">
            <v>S S CATERERS A37762</v>
          </cell>
          <cell r="AT11512" t="str">
            <v>Facilities Base Costs</v>
          </cell>
          <cell r="AX11512" t="str">
            <v>Open PO towards Supply of Buffet food for Breakfast, North Indian Meal &amp; Non Veg Meal at JFWTC. Details as per Annexure. Billing shall be done at actuals.</v>
          </cell>
        </row>
        <row r="11513">
          <cell r="AP11513" t="str">
            <v>HALLI MANE A39083</v>
          </cell>
          <cell r="AT11513" t="str">
            <v>Facilities Base Costs</v>
          </cell>
          <cell r="AX11513" t="str">
            <v>Open PO towards Supply of Buffet food for South Indian Meal, Mini / Combo Meal &amp; Snacks at JFWTC. Details as per Annexure. Billing shall be done at actuals for the Period: Nov 2025 to Oct 2026.</v>
          </cell>
        </row>
        <row r="11514">
          <cell r="AP11514" t="str">
            <v>HALLI MANE A39083</v>
          </cell>
          <cell r="AT11514" t="str">
            <v>Facilities Base Costs</v>
          </cell>
          <cell r="AX11514" t="str">
            <v>Open PO towards Supply of Buffet food for South Indian Meal, Mini / Combo Meal &amp; Snacks at JFWTC. Details as per Annexure. Billing shall be done at actuals for the Period: Nov 2025 to Oct 2026.</v>
          </cell>
        </row>
        <row r="11515">
          <cell r="AP11515" t="str">
            <v>HALLI MANE A39083</v>
          </cell>
          <cell r="AT11515" t="str">
            <v>Facilities Base Costs</v>
          </cell>
          <cell r="AX11515" t="str">
            <v>Open PO towards Supply of Buffet food for South Indian Meal, Mini / Combo Meal &amp; Snacks at JFWTC. Details as per Annexure. Billing shall be done at actuals for the Period: Nov 2025 to Oct 2026.</v>
          </cell>
        </row>
        <row r="11516">
          <cell r="AP11516" t="str">
            <v>HALLI MANE A39083</v>
          </cell>
          <cell r="AT11516" t="str">
            <v>Facilities Base Costs</v>
          </cell>
          <cell r="AX11516" t="str">
            <v>Open PO towards Supply of Buffet food for South Indian Meal, Mini / Combo Meal &amp; Snacks at JFWTC. Details as per Annexure. Billing shall be done at actuals for the Period: Nov 2025 to Oct 2026.</v>
          </cell>
        </row>
        <row r="11517">
          <cell r="AP11517" t="str">
            <v>BLISS CHOCOLATES INDIA PRIVATE LIMITED A38770</v>
          </cell>
          <cell r="AT11517" t="str">
            <v>Facilities Base Costs</v>
          </cell>
          <cell r="AX11517" t="str">
            <v>Open PO towards providing Employee Anniversary gift for the year 2026, (500Gms Cake with a plant &amp; card with Delivery – INR 1350 Plus Taxes)”</v>
          </cell>
        </row>
        <row r="11518">
          <cell r="AP11518" t="str">
            <v>BLISS CHOCOLATES INDIA PRIVATE LIMITED A38770</v>
          </cell>
          <cell r="AT11518" t="str">
            <v>Facilities Base Costs</v>
          </cell>
          <cell r="AX11518" t="str">
            <v>Open PO towards providing Employee Anniversary gift for the year 2026, (500Gms Cake with a plant &amp; card with Delivery – INR 1350 Plus Taxes)”</v>
          </cell>
        </row>
        <row r="11519">
          <cell r="AP11519" t="str">
            <v>BLISS CHOCOLATES INDIA PRIVATE LIMITED A38770</v>
          </cell>
          <cell r="AT11519" t="str">
            <v>Facilities Base Costs</v>
          </cell>
          <cell r="AX11519" t="str">
            <v>Open PO towards providing Employee Anniversary gift for the year 2026, (500Gms Cake with a plant &amp; card with Delivery – INR 1350 Plus Taxes)”</v>
          </cell>
        </row>
        <row r="11520">
          <cell r="AP11520" t="str">
            <v>BLISS CHOCOLATES INDIA PRIVATE LIMITED A38770</v>
          </cell>
          <cell r="AT11520" t="str">
            <v>Facilities Base Costs</v>
          </cell>
          <cell r="AX11520" t="str">
            <v>Open PO towards providing Employee Anniversary gift for the year 2026, (500Gms Cake with a plant &amp; card with Delivery – INR 1350 Plus Taxes)”</v>
          </cell>
        </row>
        <row r="11521">
          <cell r="AP11521" t="str">
            <v>BASAVESHWARA TOURS AND TRAVELS</v>
          </cell>
          <cell r="AT11521" t="str">
            <v>Facilities Base Costs</v>
          </cell>
          <cell r="AX11521" t="str">
            <v>Open PO towards providing employee transportation services from July 2025 to June 2026. Details as per Annexure. The terms and conditions of the PO shall be governed by the Contract Agreement by and between GEIIPL and BTT.</v>
          </cell>
        </row>
        <row r="11522">
          <cell r="AP11522" t="str">
            <v>BENGALURU MARRIOTT HOTEL WHITEFIELD A37515</v>
          </cell>
          <cell r="AT11522" t="str">
            <v>SEEMSI Aviation Base Costs</v>
          </cell>
          <cell r="AX11522" t="str">
            <v>Open Po for Packed lunch boxes</v>
          </cell>
        </row>
        <row r="11523">
          <cell r="AP11523" t="str">
            <v>THE ZURI WHITEFIELD BANGALORE A38985</v>
          </cell>
          <cell r="AT11523" t="str">
            <v>BEC AT Adv Mech Design</v>
          </cell>
          <cell r="AX11523" t="str">
            <v>Packed Dinner (02/03/2026)</v>
          </cell>
        </row>
        <row r="11524">
          <cell r="AP11524" t="str">
            <v>ELIOR INDIA FOOD SERVICES LLP A39064</v>
          </cell>
          <cell r="AT11524" t="str">
            <v>TLnD Aviation Base Costs</v>
          </cell>
          <cell r="AX11524" t="str">
            <v>Packed Lunch for 26 pax on 20th Feb for AI Training</v>
          </cell>
        </row>
        <row r="11525">
          <cell r="AP11525" t="str">
            <v>SOCIETY OF INDIAN AEROSPACE TECHNOLOGIES AND INDUSTRIES(SIATI) A38154</v>
          </cell>
          <cell r="AT11525" t="str">
            <v>GM Aviation Base Costs</v>
          </cell>
          <cell r="AX11525" t="str">
            <v>Sabrix Tax Expense; Tax Code: KAIGST.RC.SR.I_P2P_I_6.064</v>
          </cell>
        </row>
        <row r="11526">
          <cell r="AP11526" t="str">
            <v>THE ZURI WHITEFIELD BANGALORE A38985</v>
          </cell>
          <cell r="AT11526" t="str">
            <v>SPB Non Vouchering</v>
          </cell>
          <cell r="AX11526">
            <v>46054</v>
          </cell>
        </row>
        <row r="11527">
          <cell r="AP11527" t="str">
            <v>DESAI BROTHERS LTD A37483</v>
          </cell>
          <cell r="AT11527" t="str">
            <v>GM Aviation Base Costs</v>
          </cell>
          <cell r="AX11527" t="str">
            <v>Supply of Running Tea/ Coffee on 17th February 2026</v>
          </cell>
        </row>
        <row r="11528">
          <cell r="AP11528" t="str">
            <v>THE ZURI WHITEFIELD BANGALORE A38985</v>
          </cell>
          <cell r="AT11528" t="str">
            <v>ADT Aviation Base Costs</v>
          </cell>
          <cell r="AX11528">
            <v>46054</v>
          </cell>
        </row>
        <row r="11529">
          <cell r="AP11529" t="str">
            <v>THE ZURI WHITEFIELD BANGALORE A38985</v>
          </cell>
          <cell r="AT11529" t="str">
            <v>ADT Aviation Base Costs</v>
          </cell>
          <cell r="AX11529">
            <v>46054</v>
          </cell>
        </row>
        <row r="11530">
          <cell r="AP11530" t="str">
            <v>THE ZURI WHITEFIELD BANGALORE A38985</v>
          </cell>
          <cell r="AT11530" t="str">
            <v>SPB Non Vouchering</v>
          </cell>
          <cell r="AX11530">
            <v>46054</v>
          </cell>
        </row>
        <row r="11531">
          <cell r="AP11531" t="str">
            <v>BENGALURU MARRIOTT HOTEL WHITEFIELD A37515</v>
          </cell>
          <cell r="AT11531" t="str">
            <v>AVI_DIG_Transformation BaseCos</v>
          </cell>
          <cell r="AX11531">
            <v>46082</v>
          </cell>
        </row>
        <row r="11532">
          <cell r="AP11532" t="str">
            <v>BENGALURU MARRIOTT HOTEL WHITEFIELD A37515</v>
          </cell>
          <cell r="AT11532" t="str">
            <v>AT Aviation Base Costs</v>
          </cell>
          <cell r="AX11532" t="str">
            <v>Supply of veg lunch box on 18th Feb 2026</v>
          </cell>
        </row>
        <row r="11533">
          <cell r="AP11533" t="str">
            <v>BENGALURU MARRIOTT HOTEL WHITEFIELD A37515</v>
          </cell>
          <cell r="AT11533" t="str">
            <v>Electric Pwr JFWTC Base costs</v>
          </cell>
          <cell r="AX11533" t="str">
            <v>Supply of veg lunch box on 19th Feb 2026</v>
          </cell>
        </row>
        <row r="11534">
          <cell r="AP11534" t="str">
            <v>BASAVESHWARA TOURS AND TRAVELS</v>
          </cell>
          <cell r="AT11534" t="str">
            <v>SEEMSI Aviation Base Costs</v>
          </cell>
          <cell r="AX11534" t="str">
            <v>15 seater Urbania (10-12th Oct)</v>
          </cell>
        </row>
        <row r="11535">
          <cell r="AP11535" t="str">
            <v>THE ZURI WHITEFIELD BANGALORE A38985</v>
          </cell>
          <cell r="AT11535" t="str">
            <v>SPB Non Vouchering</v>
          </cell>
          <cell r="AX11535">
            <v>46054</v>
          </cell>
        </row>
        <row r="11536">
          <cell r="AP11536" t="str">
            <v>THE ZURI WHITEFIELD BANGALORE A38985</v>
          </cell>
          <cell r="AT11536" t="str">
            <v>Communications Base Costs</v>
          </cell>
          <cell r="AX11536" t="str">
            <v>Transport charges for Boxed Veg lunch boxes for 12th &amp; 13th March for 18 ppx in total on account of media training</v>
          </cell>
        </row>
        <row r="11537">
          <cell r="AP11537" t="str">
            <v>THE ZURI WHITEFIELD BANGALORE A38985</v>
          </cell>
          <cell r="AT11537" t="str">
            <v>Communications Base Costs</v>
          </cell>
          <cell r="AX11537" t="str">
            <v>Transport charges for Boxed Veg lunch boxes for 12th &amp; 13th March for 18 ppx in total on account of media training</v>
          </cell>
        </row>
        <row r="11538">
          <cell r="AP11538" t="str">
            <v>ELIOR INDIA FOOD SERVICES LLP A39064</v>
          </cell>
          <cell r="AT11538" t="str">
            <v>TLnD Aviation Base Costs</v>
          </cell>
          <cell r="AX11538" t="str">
            <v>Transport of Packed Lunch for 26 pax on 20th Feb for AI Training</v>
          </cell>
        </row>
        <row r="11539">
          <cell r="AP11539" t="str">
            <v>INNMAR TOURISM AND HOTELS PRIVATE LIMITED A37416</v>
          </cell>
          <cell r="AT11539" t="str">
            <v>AVI_DIG_CDOO Base Costs</v>
          </cell>
          <cell r="AX11539" t="str">
            <v>Transportation Charges</v>
          </cell>
        </row>
        <row r="11540">
          <cell r="AP11540" t="str">
            <v>BENGALURU MARRIOTT HOTEL WHITEFIELD A37515</v>
          </cell>
          <cell r="AT11540" t="str">
            <v>GM Aviation Base Costs</v>
          </cell>
          <cell r="AX11540" t="str">
            <v>Transportation charges for 3rd and 4th Feb'2026</v>
          </cell>
        </row>
        <row r="11541">
          <cell r="AP11541" t="str">
            <v>DESAI BROTHERS LTD A37483</v>
          </cell>
          <cell r="AT11541" t="str">
            <v>GM Aviation Base Costs</v>
          </cell>
          <cell r="AX11541" t="str">
            <v>Transportation charges on 17th February 2026</v>
          </cell>
        </row>
        <row r="11542">
          <cell r="AP11542" t="str">
            <v>ELIOR INDIA FOOD SERVICES LLP A39064</v>
          </cell>
          <cell r="AT11542" t="str">
            <v>Physical Core JFWTC Base costs</v>
          </cell>
          <cell r="AX11542" t="str">
            <v>Transportation charges.</v>
          </cell>
        </row>
        <row r="11543">
          <cell r="AP11543" t="str">
            <v>PUNJAB OXYGEN PRIVATE LIMITED A38329</v>
          </cell>
          <cell r="AT11543" t="str">
            <v>BEC GEnx LCE team</v>
          </cell>
          <cell r="AX11543" t="str">
            <v>Veg packed lunch boxes</v>
          </cell>
        </row>
        <row r="11544">
          <cell r="AP11544" t="str">
            <v>DAN HOSPITALITY INDIA PRIVATE LIMITED A37473</v>
          </cell>
          <cell r="AT11544" t="str">
            <v>DT Council activities</v>
          </cell>
          <cell r="AX11544" t="str">
            <v>service charges</v>
          </cell>
        </row>
        <row r="11545">
          <cell r="AP11545" t="str">
            <v>NAFEMS LTD 360272</v>
          </cell>
          <cell r="AX11545" t="str">
            <v>Charges towards for NAFEMS Membership fees for our employee.</v>
          </cell>
        </row>
        <row r="11546">
          <cell r="AP11546" t="str">
            <v>NAFEMS LTD 360272</v>
          </cell>
          <cell r="AX11546" t="str">
            <v>Charges towards for NAFEMS Membership fees for our employee.</v>
          </cell>
        </row>
        <row r="11547">
          <cell r="AP11547" t="str">
            <v>COURSERA, INC. A30172</v>
          </cell>
          <cell r="AX11547" t="str">
            <v>Charges towards Coursera Online training Licence Fee Period 31Jan 27 to 30 Jan 28</v>
          </cell>
        </row>
        <row r="11548">
          <cell r="AP11548" t="str">
            <v>V.M.C, SASU , 1 Rond-Point de l'Europe 92250 LA GARENNE COLOMBES FRANCE</v>
          </cell>
          <cell r="AX11548" t="str">
            <v>Card trnsaction for Mar26</v>
          </cell>
        </row>
        <row r="11549">
          <cell r="AP11549" t="str">
            <v>Indian Institute of Management, Mumbai</v>
          </cell>
          <cell r="AX11549" t="str">
            <v>Card trnsaction for Mar26</v>
          </cell>
        </row>
        <row r="11550">
          <cell r="AP11550" t="str">
            <v>Udemy India LLP</v>
          </cell>
          <cell r="AX11550" t="str">
            <v>Card trnsaction for Mar26</v>
          </cell>
        </row>
        <row r="11551">
          <cell r="AP11551" t="str">
            <v>Udemy India LLP</v>
          </cell>
          <cell r="AX11551" t="str">
            <v>Card trnsaction for Mar26</v>
          </cell>
        </row>
        <row r="11552">
          <cell r="AP11552" t="str">
            <v>Simplilearn Solutions Pvt Ltd.</v>
          </cell>
          <cell r="AX11552" t="str">
            <v>Card trnsaction for Mar26</v>
          </cell>
        </row>
        <row r="11553">
          <cell r="AP11553" t="str">
            <v>UNIBIC FOODS INDIA PRIVATE LIMITED A37932</v>
          </cell>
          <cell r="AZ11553" t="str">
            <v>UNIBIC FOODS INDIA PRIVATE LIMITED A37932,Desc-Open PO towards supply of biscuits (Choco Ripple (,PT#1173993206</v>
          </cell>
        </row>
        <row r="11554">
          <cell r="AP11554" t="str">
            <v>CLASSIC MARKETING A37590</v>
          </cell>
          <cell r="AX11554" t="str">
            <v>Supplies house</v>
          </cell>
          <cell r="AZ11554" t="str">
            <v>Removal for old logo and re-printing one side “JFWTC” logo</v>
          </cell>
        </row>
        <row r="11555">
          <cell r="AP11555" t="str">
            <v>DWIJA FOODS PRIVATE LIMITED A38747</v>
          </cell>
          <cell r="AT11555" t="str">
            <v>Sabrix Tax Expense; Tax Code: KASGST.NR.SR.I_P2P_I_2.74</v>
          </cell>
          <cell r="AX11555" t="str">
            <v>Supplies house</v>
          </cell>
        </row>
        <row r="11556">
          <cell r="AP11556" t="str">
            <v>DWIJA FOODS PRIVATE LIMITED A38747</v>
          </cell>
          <cell r="AT11556" t="str">
            <v>Sabrix Tax Expense; Tax Code: KACGST.NR.SR.I_P2P_I_6.777</v>
          </cell>
          <cell r="AX11556" t="str">
            <v>Supplies house</v>
          </cell>
        </row>
        <row r="11557">
          <cell r="AP11557" t="str">
            <v>MOUNTAIN TRAIL FOODS PVT, LTD A37576</v>
          </cell>
          <cell r="AX11557" t="str">
            <v>Supplies house</v>
          </cell>
          <cell r="AZ11557" t="str">
            <v>GST - Open PO for Arrangement towards Coffee / Tea / Milk / Boost / Horlicks for the period Jan'2026 to Dec'2026 at JFWTC. Details as per Annexure.</v>
          </cell>
        </row>
        <row r="11558">
          <cell r="AP11558" t="str">
            <v>DWIJA FOODS PRIVATE LIMITED A38747</v>
          </cell>
          <cell r="AT11558" t="str">
            <v>Sabrix Tax Expense; Tax Code: KASGST.NR.SR.I_P2P_I_2.74</v>
          </cell>
          <cell r="AX11558" t="str">
            <v>Supplies house</v>
          </cell>
        </row>
        <row r="11559">
          <cell r="AP11559" t="str">
            <v>DWIJA FOODS PRIVATE LIMITED A38747</v>
          </cell>
          <cell r="AT11559" t="str">
            <v>Sabrix Tax Expense; Tax Code: KACGST.NR.SR.I_P2P_I_6.777</v>
          </cell>
          <cell r="AX11559" t="str">
            <v>Supplies house</v>
          </cell>
        </row>
        <row r="11560">
          <cell r="AP11560" t="str">
            <v>CLASSIC MARKETING A37590</v>
          </cell>
          <cell r="AX11560" t="str">
            <v>Supplies house</v>
          </cell>
          <cell r="AZ11560" t="str">
            <v>Printing one side “JFWTC logo</v>
          </cell>
        </row>
        <row r="11561">
          <cell r="AP11561" t="str">
            <v>DWIJA FOODS PRIVATE LIMITED A38747</v>
          </cell>
          <cell r="AX11561" t="str">
            <v>Supplies house</v>
          </cell>
          <cell r="AZ11561" t="str">
            <v>DWIJA FOODS PRIVATE LIMITED A38747,Desc-5% - GST - Open PO for Arrangement towards Coffee ,PT#1173993206</v>
          </cell>
        </row>
        <row r="11562">
          <cell r="AP11562" t="str">
            <v>MOUNTAIN TRAIL FOODS PVT, LTD A37576</v>
          </cell>
          <cell r="AT11562" t="str">
            <v>18% - GST - Open PO for Arrangement towards Coffee / Tea / Milk / Boost / Horlicks for the period Jan'2026 to Dec'2026 at JFWTC. Details as per Annexure.</v>
          </cell>
          <cell r="AX11562" t="str">
            <v>Supplies house</v>
          </cell>
        </row>
        <row r="11563">
          <cell r="AP11563" t="str">
            <v>DWIJA FOODS PRIVATE LIMITED A38747</v>
          </cell>
          <cell r="AT11563" t="str">
            <v>5% - GST - Open PO for Arrangement towards Coffee / Tea / Milk / Boost / Horlicks from the period: Jan 2026 to Dec 2026 at JFWTC, Bangalore. Billing shall be done at actuals.</v>
          </cell>
          <cell r="AX11563" t="str">
            <v>Supplies house</v>
          </cell>
        </row>
        <row r="11564">
          <cell r="AP11564" t="str">
            <v>DWIJA FOODS PRIVATE LIMITED A38747</v>
          </cell>
          <cell r="AT11564" t="str">
            <v>18% - GST - Open PO for Arrangement towards Coffee / Tea / Milk / Boost / Horlicks from the period: Jan 2026 to Dec 2026 at JFWTC, Bangalore. Billing shall be done at actuals.</v>
          </cell>
          <cell r="AX11564" t="str">
            <v>Supplies house</v>
          </cell>
        </row>
        <row r="11565">
          <cell r="AP11565" t="str">
            <v>UNIBIC FOODS INDIA PRIVATE LIMITED A37932</v>
          </cell>
          <cell r="AT11565" t="str">
            <v>Open PO for the Supply of Biscuits for the period from July 2025 to June 2026, Details as per Annexure. Billing to be done on actual material supplied.</v>
          </cell>
          <cell r="AX11565" t="str">
            <v>Supplies house</v>
          </cell>
        </row>
        <row r="11566">
          <cell r="AP11566" t="str">
            <v>UNIBIC FOODS INDIA PRIVATE LIMITED A37932</v>
          </cell>
          <cell r="AT11566" t="str">
            <v>Open PO for the Supply of Biscuits for the period from July 2025 to June 2026, Details as per Annexure. Billing to be done on actual material supplied.</v>
          </cell>
          <cell r="AX11566" t="str">
            <v>Supplies house</v>
          </cell>
        </row>
        <row r="11567">
          <cell r="AP11567" t="str">
            <v>DWIJA FOODS PRIVATE LIMITED A38747</v>
          </cell>
          <cell r="AT11567" t="str">
            <v>18% - GST - Open PO for Arrangement towards Coffee / Tea / Milk / Boost / Horlicks from the period: Jan 2026 to Dec 2026 at JFWTC, Bangalore. Billing shall be done at actuals.</v>
          </cell>
          <cell r="AX11567" t="str">
            <v>Supplies house</v>
          </cell>
        </row>
        <row r="11568">
          <cell r="AP11568" t="str">
            <v>MOUNTAIN TRAIL FOODS PVT, LTD A37576</v>
          </cell>
          <cell r="AT11568" t="str">
            <v>0% - GST - Open PO for Arrangement towards Coffee / Tea / Milk / Boost / Horlicks for the period Jan'2026 to Dec'2026 at JFWTC. Details as per Annexure.</v>
          </cell>
          <cell r="AX11568" t="str">
            <v>Supplies house</v>
          </cell>
        </row>
        <row r="11569">
          <cell r="AP11569" t="str">
            <v>DWIJA FOODS PRIVATE LIMITED A38747</v>
          </cell>
          <cell r="AT11569" t="str">
            <v>5% - GST - Open PO for Arrangement towards Coffee / Tea / Milk / Boost / Horlicks from the period: Jan 2026 to Dec 2026 at JFWTC, Bangalore. Billing shall be done at actuals.</v>
          </cell>
          <cell r="AX11569" t="str">
            <v>Supplies house</v>
          </cell>
        </row>
        <row r="11570">
          <cell r="AP11570" t="str">
            <v>Mountain Trail Foods Pvt, LTD A37576</v>
          </cell>
          <cell r="AX11570" t="str">
            <v>Supplies house</v>
          </cell>
          <cell r="AZ11570" t="str">
            <v>GST - Open PO for Arrangement towards Coffee / Tea / Milk / Boost / Horlicks for the period Jan'2026 to Dec'2026 at JFWTC. Details as per Annexure.</v>
          </cell>
        </row>
        <row r="11571">
          <cell r="AP11571" t="str">
            <v>NEW NATURAL FOOD PRODUCTS A38073</v>
          </cell>
          <cell r="AT11571" t="str">
            <v>Open PO towards Supply of Plain Jaggery + Peanut Chikki 14 gm (+/- 2gm) for JFWTC from May 2025 to April 2026.   [Rate. INR. 4.28].</v>
          </cell>
          <cell r="AX11571" t="str">
            <v>Supplies house</v>
          </cell>
        </row>
        <row r="11572">
          <cell r="AP11572" t="str">
            <v>NEW NATURAL FOOD PRODUCTS A38073</v>
          </cell>
          <cell r="AT11572" t="str">
            <v>Open PO towards Supply of Plain Jaggery + Peanut Chikki 14 gm (+/- 2gm) for JFWTC from May 2025 to April 2026.   [Rate. INR. 4.28].</v>
          </cell>
          <cell r="AX11572" t="str">
            <v>Supplies house</v>
          </cell>
        </row>
        <row r="11573">
          <cell r="AP11573" t="str">
            <v>DWIJA FOODS PRIVATE LIMITED A38747</v>
          </cell>
          <cell r="AT11573" t="str">
            <v>0% - GST - Open PO for Arrangement towards Coffee / Tea / Milk / Boost / Horlicks from the period: Jan 2026 to Dec 2026 at JFWTC, Bangalore. Billing shall be done at actuals.</v>
          </cell>
          <cell r="AX11573" t="str">
            <v>Supplies house</v>
          </cell>
        </row>
        <row r="11574">
          <cell r="AP11574" t="str">
            <v>UNIBIC FOODS INDIA PRIVATE LIMITED A37932</v>
          </cell>
          <cell r="AT11574" t="str">
            <v>Open PO for the Supply of Biscuits for the period from July 2025 to June 2026, Details as per Annexure. Billing to be done on actual material supplied.</v>
          </cell>
          <cell r="AX11574" t="str">
            <v>Supplies house</v>
          </cell>
        </row>
        <row r="11575">
          <cell r="AP11575" t="str">
            <v>Dwija Foods Private Limited A38747</v>
          </cell>
          <cell r="AX11575" t="str">
            <v>Supplies house</v>
          </cell>
          <cell r="AZ11575" t="str">
            <v>GST - Open PO for Arrangement towards Coffee / Tea / Milk / Boost / Horlicks from the period Jan 2026 to Dec 2026 at JFWTC Bangalore. Billing shall be done at actuals.</v>
          </cell>
        </row>
        <row r="11576">
          <cell r="AP11576" t="str">
            <v>MOUNTAIN TRAIL FOODS PVT, LTD A37576</v>
          </cell>
          <cell r="AX11576" t="str">
            <v>Supplies house</v>
          </cell>
          <cell r="AZ11576" t="str">
            <v>Open PO for Arrangement towards Coffee / Tea / Milk / Boost / Horlicks for the period Jan'2025 to Mar'2025 at JFWTC. Details as per Annexure.</v>
          </cell>
        </row>
        <row r="11577">
          <cell r="AP11577" t="str">
            <v>DWIJA FOODS PRIVATE LIMITED</v>
          </cell>
          <cell r="AX11577" t="str">
            <v>Supplies house</v>
          </cell>
          <cell r="AZ11577" t="str">
            <v>18% GST Open PO for Arrangement towards Coffee / Tea / Milk / Boost / Horlicks from the period: Dec 2023 to Nov 2024 at JFWTC Campus. Details as per Annexure.</v>
          </cell>
        </row>
        <row r="11578">
          <cell r="AP11578" t="str">
            <v>DWIJA FOODS PRIVATE LIMITED A38747</v>
          </cell>
          <cell r="AX11578" t="str">
            <v>Supplies house</v>
          </cell>
          <cell r="AZ11578" t="str">
            <v>Open PO towards supply of Lemon Tea Premix sachet till Dec 2025 at JFWTC.  The cost of per 10 gram sachet is Rs. 5.50 per sachet</v>
          </cell>
        </row>
        <row r="11579">
          <cell r="AP11579" t="str">
            <v>DWIJA FOODS PRIVATE LIMITED A38747</v>
          </cell>
          <cell r="AX11579" t="str">
            <v>Supplies house</v>
          </cell>
          <cell r="AZ11579" t="str">
            <v>Open PO towards supply of Lemon Tea Premix sachet till Dec 2025 at JFWTC.  The cost of per 10 gram sachet is Rs. 5.50 per sachet</v>
          </cell>
        </row>
        <row r="11580">
          <cell r="AP11580" t="str">
            <v>PERFECT POINT A38190</v>
          </cell>
          <cell r="AX11580" t="str">
            <v>Supplies house</v>
          </cell>
          <cell r="AZ11580" t="str">
            <v>Coke, Diet coke, Juice for the Y2025 for JFWTC. Details as per Annexure. Billing shall be done at actuals. 12%GST</v>
          </cell>
        </row>
        <row r="11581">
          <cell r="AP11581" t="str">
            <v>MOUNTAIN TRAIL FOODS PVT, LTD A37576</v>
          </cell>
          <cell r="AX11581" t="str">
            <v>Supplies house</v>
          </cell>
          <cell r="AZ11581" t="str">
            <v>18% GST Open PO for Arrangement towards Coffee / Tea / Milk / Boost / Horlicks for the period Jan'2025 to Mar'2025 at JFWTC. Details as per Annexure.</v>
          </cell>
        </row>
        <row r="11582">
          <cell r="AP11582" t="str">
            <v>DWIJA FOODS PRIVATE LIMITED A38747</v>
          </cell>
          <cell r="AT11582" t="str">
            <v>Sabrix Tax Expense; Tax Code: KASGST.NR.SR.I_P2P_I_2.74</v>
          </cell>
          <cell r="AX11582" t="str">
            <v>Supplies house</v>
          </cell>
        </row>
        <row r="11583">
          <cell r="AP11583" t="str">
            <v>DWIJA FOODS PRIVATE LIMITED A38747</v>
          </cell>
          <cell r="AT11583" t="str">
            <v>Sabrix Tax Expense; Tax Code: KACGST.NR.SR.I_P2P_I_6.777</v>
          </cell>
          <cell r="AX11583" t="str">
            <v>Supplies house</v>
          </cell>
        </row>
        <row r="11584">
          <cell r="AP11584" t="str">
            <v>ORGTREE A38740</v>
          </cell>
          <cell r="AX11584" t="str">
            <v>Supplies house</v>
          </cell>
          <cell r="AZ11584" t="str">
            <v>Open PO towards supply of millet cookies &amp; snacks for the Y2024 at JFWTC. Details as per annexure.</v>
          </cell>
        </row>
        <row r="11585">
          <cell r="AP11585" t="str">
            <v>DWIJA FOODS PRIVATE LIMITED A38747</v>
          </cell>
          <cell r="AX11585" t="str">
            <v>Supplies house</v>
          </cell>
          <cell r="AZ11585" t="str">
            <v>Open PO for supply of Jaggery powder (Parry) 500 grm packet INR 52 per 500gms Pkt .</v>
          </cell>
        </row>
        <row r="11586">
          <cell r="AP11586" t="str">
            <v>DWIJA FOODS PRIVATE LIMITED A38747</v>
          </cell>
          <cell r="AX11586" t="str">
            <v>Supplies house</v>
          </cell>
          <cell r="AZ11586" t="str">
            <v>Open PO towards supply of Lemon Tea Premix sachet till Dec 2025 at JFWTC.  The cost of per 10 gram sachet is Rs. 5.50 per sachet</v>
          </cell>
        </row>
        <row r="11587">
          <cell r="AP11587" t="str">
            <v>MOUNTAIN TRAIL FOODS PVT, LTD A37576</v>
          </cell>
          <cell r="AX11587" t="str">
            <v>Supplies house</v>
          </cell>
          <cell r="AZ11587" t="str">
            <v>12% GST Open PO for Arrangement towards Coffee / Tea / Milk / Boost / Horlicks for the period Jan'2025 to Mar'2025 at JFWTC. Details as per Annexure.</v>
          </cell>
        </row>
        <row r="11588">
          <cell r="AP11588" t="str">
            <v>MOUNTAIN TRAIL FOODS PVT, LTD A37576</v>
          </cell>
          <cell r="AX11588" t="str">
            <v>Supplies house</v>
          </cell>
          <cell r="AZ11588" t="str">
            <v>18% GST Open PO for Arrangement towards Coffee / Tea / Milk / Boost / Horlicks for the period Jan'2025 to Mar'2025 at JFWTC. Details as per Annexure.</v>
          </cell>
        </row>
        <row r="11589">
          <cell r="AP11589" t="str">
            <v>MOUNTAIN TRAIL FOODS PVT, LTD A37576</v>
          </cell>
          <cell r="AX11589" t="str">
            <v>Supplies house</v>
          </cell>
          <cell r="AZ11589" t="str">
            <v>12% GST Open PO for Arrangement towards Coffee / Tea / Milk / Boost / Horlicks for the period Jan'2025 to Mar'2025 at JFWTC. Details as per Annexure.</v>
          </cell>
        </row>
        <row r="11590">
          <cell r="AP11590" t="str">
            <v>SK. DISTRIBUTORS</v>
          </cell>
          <cell r="AX11590" t="str">
            <v>Supplies house</v>
          </cell>
          <cell r="AZ11590" t="str">
            <v>Open PO for the Supply of Biscuits till May 2025, Details as per Annexure. Billing to be done on actual material supplied.</v>
          </cell>
        </row>
        <row r="11591">
          <cell r="AP11591" t="str">
            <v>DWIJA FOODS PRIVATE LIMITED A38747</v>
          </cell>
          <cell r="AX11591" t="str">
            <v>Supplies house</v>
          </cell>
          <cell r="AZ11591" t="str">
            <v>5% - Open PO for Arrangement towards Coffee / Tea / Milk / Boost / Horlicks at JFWTC, Bangalore. Billing shall be done at actuals.</v>
          </cell>
        </row>
        <row r="11592">
          <cell r="AP11592" t="str">
            <v>DWIJA FOODS PRIVATE LIMITED A38747</v>
          </cell>
          <cell r="AX11592" t="str">
            <v>Supplies house</v>
          </cell>
          <cell r="AZ11592" t="str">
            <v>12% - Open PO for Arrangement towards Coffee / Tea / Milk / Boost / Horlicks at JFWTC, Bangalore. Billing shall be done at actuals.</v>
          </cell>
        </row>
        <row r="11593">
          <cell r="AP11593" t="str">
            <v>MOUNTAIN TRAIL FOODS PVT, LTD A37576</v>
          </cell>
          <cell r="AX11593" t="str">
            <v>Supplies house</v>
          </cell>
          <cell r="AZ11593" t="str">
            <v>12% GST Open PO for Arrangement towards Coffee / Tea / Milk / Boost / Horlicks for the period Jan'2025 to Mar'2025 at JFWTC. Details as per Annexure.</v>
          </cell>
        </row>
        <row r="11594">
          <cell r="AP11594" t="str">
            <v>DWIJA FOODS PRIVATE LIMITED A38747</v>
          </cell>
          <cell r="AX11594" t="str">
            <v>Supplies house</v>
          </cell>
          <cell r="AZ11594" t="str">
            <v>12% - Open PO for Arrangement towards Coffee / Tea / Milk / Boost / Horlicks at JFWTC, Bangalore. Billing shall be done at actuals.</v>
          </cell>
        </row>
        <row r="11595">
          <cell r="AP11595" t="str">
            <v>ORGTREE A38740</v>
          </cell>
          <cell r="AX11595" t="str">
            <v>Supplies house</v>
          </cell>
          <cell r="AZ11595" t="str">
            <v>Open PO towards supply of millet cookies &amp; snacks for the Y2024 at JFWTC. Details as per annexure.</v>
          </cell>
        </row>
        <row r="11596">
          <cell r="AP11596" t="str">
            <v>DWIJA FOODS PRIVATE LIMITED A38747</v>
          </cell>
          <cell r="AX11596" t="str">
            <v>Supplies house</v>
          </cell>
          <cell r="AZ11596" t="str">
            <v>12% - Open PO for Arrangement towards Coffee / Tea / Milk / Boost / Horlicks at JFWTC, Bangalore. Billing shall be done at actuals.</v>
          </cell>
        </row>
        <row r="11597">
          <cell r="AP11597" t="str">
            <v>DWIJA FOODS PRIVATE LIMITED A38747</v>
          </cell>
          <cell r="AX11597" t="str">
            <v>Supplies house</v>
          </cell>
          <cell r="AZ11597" t="str">
            <v>Open PO for supply of Jaggery powder (Parry) 500 grm packet INR 52 per 500gms Pkt .</v>
          </cell>
        </row>
        <row r="11598">
          <cell r="AP11598" t="str">
            <v>REDDY GIFTS AND SERVICES A38011</v>
          </cell>
          <cell r="AT11598" t="str">
            <v>Open PO for providing 2 Layer Lucky Bamboo Plant and Table Top Arrangement (for Reception) for the Period Jan-2025 To Dec-2025. Details as per annexure and billing to be done at actuals.</v>
          </cell>
          <cell r="AX11598" t="str">
            <v>Supplies house</v>
          </cell>
        </row>
        <row r="11599">
          <cell r="AP11599" t="str">
            <v>REDDY GIFTS AND SERVICES A38011</v>
          </cell>
          <cell r="AT11599" t="str">
            <v>Open PO for providing 2 Layer Lucky Bamboo Plant and Table Top Arrangement (for Reception) for the Period Jan-2025 To Dec-2025. Details as per annexure and billing to be done at actuals.</v>
          </cell>
          <cell r="AX11599" t="str">
            <v>Supplies house</v>
          </cell>
        </row>
        <row r="11600">
          <cell r="AP11600" t="str">
            <v>REDDY GIFTS AND SERVICES A38011</v>
          </cell>
          <cell r="AT11600" t="str">
            <v>Open PO for providing 2 Layer Lucky Bamboo Plant and Table Top Arrangement (for Reception) for the Period Jan-2025 To Dec-2025. Details as per annexure and billing to be done at actuals.</v>
          </cell>
          <cell r="AX11600" t="str">
            <v>Supplies house</v>
          </cell>
        </row>
        <row r="11601">
          <cell r="AP11601" t="str">
            <v>REDDY GIFTS AND SERVICES A38011</v>
          </cell>
          <cell r="AT11601" t="str">
            <v>Open PO for providing 2 Layer Lucky Bamboo Plant and Table Top Arrangement (for Reception) for the Period Jan-2025 To Dec-2025. Details as per annexure and billing to be done at actuals.</v>
          </cell>
          <cell r="AX11601" t="str">
            <v>Supplies house</v>
          </cell>
        </row>
        <row r="11602">
          <cell r="AP11602" t="str">
            <v>REDDY GIFTS AND SERVICES A38011</v>
          </cell>
          <cell r="AT11602" t="str">
            <v>Open PO for providing 2 Layer Lucky Bamboo Plant and Table Top Arrangement (for Reception) for the Period Jan-2025 To Dec-2025. Details as per annexure and billing to be done at actuals.</v>
          </cell>
          <cell r="AX11602" t="str">
            <v>Supplies house</v>
          </cell>
        </row>
        <row r="11603">
          <cell r="AP11603" t="str">
            <v>REDDY GIFTS AND SERVICES A38011</v>
          </cell>
          <cell r="AT11603" t="str">
            <v>Open PO for providing 2 Layer Lucky Bamboo Plant and Table Top Arrangement (for Reception) for the Period Jan-2025 To Dec-2025. Details as per annexure and billing to be done at actuals.</v>
          </cell>
          <cell r="AX11603" t="str">
            <v>Supplies house</v>
          </cell>
        </row>
        <row r="11604">
          <cell r="AP11604" t="str">
            <v>REDDY GIFTS AND SERVICES A38011</v>
          </cell>
          <cell r="AT11604" t="str">
            <v>Open PO for providing 2 Layer Lucky Bamboo Plant and Table Top Arrangement (for Reception) for the Period Jan-2025 To Dec-2025. Details as per annexure and billing to be done at actuals.</v>
          </cell>
          <cell r="AX11604" t="str">
            <v>Supplies house</v>
          </cell>
        </row>
        <row r="11605">
          <cell r="AP11605" t="str">
            <v>REDDY GIFTS AND SERVICES A38011</v>
          </cell>
          <cell r="AT11605" t="str">
            <v>Open PO for providing 2 Layer Lucky Bamboo Plant and Table Top Arrangement (for Reception) for the Period Jan-2025 To Dec-2025. Details as per annexure and billing to be done at actuals.</v>
          </cell>
          <cell r="AX11605" t="str">
            <v>Supplies house</v>
          </cell>
        </row>
        <row r="11606">
          <cell r="AP11606" t="str">
            <v>DWIJA FOODS PRIVATE LIMITED A38747</v>
          </cell>
          <cell r="AX11606" t="str">
            <v>Supplies house</v>
          </cell>
          <cell r="AZ11606" t="str">
            <v>Open PO for supply of Jaggery powder (Parry) 500 grm packet INR 52 per 500gms Pkt .</v>
          </cell>
        </row>
        <row r="11607">
          <cell r="AP11607" t="str">
            <v>DWIJA FOODS PRIVATE LIMITED A38747</v>
          </cell>
          <cell r="AX11607" t="str">
            <v>Supplies house</v>
          </cell>
          <cell r="AZ11607" t="str">
            <v>Open PO towards supply of Lemon Tea Premix sachet till Dec 2025 at JFWTC.  The cost of per 10 gram sachet is Rs. 5.50 per sachet</v>
          </cell>
        </row>
        <row r="11608">
          <cell r="AP11608" t="str">
            <v>DWIJA FOODS PRIVATE LIMITED A38747</v>
          </cell>
          <cell r="AX11608" t="str">
            <v>Supplies house</v>
          </cell>
          <cell r="AZ11608" t="str">
            <v>5% - Open PO for Arrangement towards Coffee / Tea / Milk / Boost / Horlicks at JFWTC, Bangalore. Billing shall be done at actuals.</v>
          </cell>
        </row>
        <row r="11609">
          <cell r="AP11609" t="str">
            <v>DWIJA FOODS PRIVATE LIMITED A38747</v>
          </cell>
          <cell r="AX11609" t="str">
            <v>Supplies house</v>
          </cell>
          <cell r="AZ11609" t="str">
            <v>12% - Open PO for Arrangement towards Coffee / Tea / Milk / Boost / Horlicks at JFWTC, Bangalore. Billing shall be done at actuals.</v>
          </cell>
        </row>
        <row r="11610">
          <cell r="AP11610" t="str">
            <v>ORGTREE A38740</v>
          </cell>
          <cell r="AX11610" t="str">
            <v>Supplies house</v>
          </cell>
          <cell r="AZ11610" t="str">
            <v>Open PO towards supply of millet cookies &amp; snacks for the Y2024 at JFWTC. Details as per annexure.</v>
          </cell>
        </row>
        <row r="11611">
          <cell r="AP11611" t="str">
            <v>MOUNTAIN TRAIL FOODS PVT, LTD A37576</v>
          </cell>
          <cell r="AT11611" t="str">
            <v>Open PO for Arrangement towards Coffee / Tea / Milk / Boost / Horlicks for the period Jan'2025 to Mar'2025 at JFWTC. Details as per Annexure.</v>
          </cell>
          <cell r="AX11611" t="str">
            <v>Supplies house</v>
          </cell>
        </row>
        <row r="11612">
          <cell r="AP11612" t="str">
            <v>MOUNTAIN TRAIL FOODS PVT, LTD A37576</v>
          </cell>
          <cell r="AT11612" t="str">
            <v>Open PO for Arrangement towards Coffee / Tea / Milk / Boost / Horlicks for the period Jan'2025 to Mar'2025 at JFWTC. Details as per Annexure.</v>
          </cell>
          <cell r="AX11612" t="str">
            <v>Supplies house</v>
          </cell>
        </row>
        <row r="11613">
          <cell r="AP11613" t="str">
            <v>MOUNTAIN TRAIL FOODS PVT, LTD A37576</v>
          </cell>
          <cell r="AX11613" t="str">
            <v>Supplies house</v>
          </cell>
          <cell r="AZ11613" t="str">
            <v>18% GST Open PO for Arrangement towards Coffee / Tea / Milk / Boost / Horlicks for the period Jan'2025 to Mar'2025 at JFWTC. Details as per Annexure.</v>
          </cell>
        </row>
        <row r="11614">
          <cell r="AP11614" t="str">
            <v>MOUNTAIN TRAIL FOODS PVT, LTD A37576</v>
          </cell>
          <cell r="AX11614" t="str">
            <v>Supplies house</v>
          </cell>
          <cell r="AZ11614" t="str">
            <v>12% GST Open PO for Arrangement towards Coffee / Tea / Milk / Boost / Horlicks for the period Jan'2025 to Mar'2025 at JFWTC. Details as per Annexure.</v>
          </cell>
        </row>
        <row r="11615">
          <cell r="AP11615" t="str">
            <v>DWIJA FOODS PRIVATE LIMITED A38747</v>
          </cell>
          <cell r="AX11615" t="str">
            <v>Supplies house</v>
          </cell>
          <cell r="AZ11615" t="str">
            <v>Open PO for supply of Jaggery powder (Parry) 500 grm packet INR 52 per 500gms Pkt .</v>
          </cell>
        </row>
        <row r="11616">
          <cell r="AP11616" t="str">
            <v>DWIJA FOODS PRIVATE LIMITED A38747</v>
          </cell>
          <cell r="AX11616" t="str">
            <v>Supplies house</v>
          </cell>
          <cell r="AZ11616" t="str">
            <v>Open PO for supply of Jaggery powder (Parry) 500 grm packet INR 52 per 500gms Pkt .</v>
          </cell>
        </row>
        <row r="11617">
          <cell r="AP11617" t="str">
            <v>DWIJA FOODS PRIVATE LIMITED A38747</v>
          </cell>
          <cell r="AX11617" t="str">
            <v>Supplies house</v>
          </cell>
          <cell r="AZ11617" t="str">
            <v>5% - Open PO for Arrangement towards Coffee / Tea / Milk / Boost / Horlicks at JFWTC, Bangalore. Billing shall be done at actuals.</v>
          </cell>
        </row>
        <row r="11618">
          <cell r="AP11618" t="str">
            <v>DWIJA FOODS PRIVATE LIMITED A38747</v>
          </cell>
          <cell r="AX11618" t="str">
            <v>Supplies house</v>
          </cell>
          <cell r="AZ11618" t="str">
            <v>Open PO for supply of Jaggery powder (Parry) 500 grm packet INR 52 per 500gms Pkt .</v>
          </cell>
        </row>
        <row r="11619">
          <cell r="AP11619" t="str">
            <v>DWIJA FOODS PRIVATE LIMITED A38747</v>
          </cell>
          <cell r="AX11619" t="str">
            <v>Supplies house</v>
          </cell>
          <cell r="AZ11619" t="str">
            <v>12% - Open PO for Arrangement towards Coffee / Tea / Milk / Boost / Horlicks at JFWTC, Bangalore. Billing shall be done at actuals.</v>
          </cell>
        </row>
        <row r="11620">
          <cell r="AP11620" t="str">
            <v>TCT VENTURES PRIVATE LIMITED</v>
          </cell>
          <cell r="AX11620" t="str">
            <v>Supplies house</v>
          </cell>
          <cell r="AZ11620" t="str">
            <v>Charges towards arrangement of demo coffee/tea dispensers for one week at JFWTC. Billing to done at actual consumption.</v>
          </cell>
        </row>
        <row r="11621">
          <cell r="AP11621" t="str">
            <v>ORGTREE A38740</v>
          </cell>
          <cell r="AX11621" t="str">
            <v>Supplies house</v>
          </cell>
          <cell r="AZ11621" t="str">
            <v>Open PO towards supply of millet cookies &amp; snacks for the Y2024 at JFWTC. Details as per annexure.</v>
          </cell>
        </row>
        <row r="11622">
          <cell r="AP11622" t="str">
            <v>REDDY GIFTS AND SERVICES A38011</v>
          </cell>
          <cell r="AT11622" t="str">
            <v>Open PO for providing 2 Layer Lucky Bamboo Plant and Table Top Arrangement (for Reception) for the Period Jan-2025 To Dec-2025. Details as per annexure and billing to be done at actuals.</v>
          </cell>
          <cell r="AX11622" t="str">
            <v>Supplies house</v>
          </cell>
        </row>
        <row r="11623">
          <cell r="AP11623" t="str">
            <v>REDDY GIFTS AND SERVICES A38011</v>
          </cell>
          <cell r="AT11623" t="str">
            <v>Open PO for providing 2 Layer Lucky Bamboo Plant and Table Top Arrangement (for Reception) for the Period Jan-2025 To Dec-2025. Details as per annexure and billing to be done at actuals.</v>
          </cell>
          <cell r="AX11623" t="str">
            <v>Supplies house</v>
          </cell>
        </row>
        <row r="11624">
          <cell r="AP11624" t="str">
            <v>DWIJA FOODS PRIVATE LIMITED A38747</v>
          </cell>
          <cell r="AX11624" t="str">
            <v>Supplies house</v>
          </cell>
          <cell r="AZ11624" t="str">
            <v>Open PO for supply of Jaggery powder (Parry) 500 grm packet INR 52 per 500gms Pkt .</v>
          </cell>
        </row>
        <row r="11625">
          <cell r="AP11625" t="str">
            <v>PERFECT POINT A38190</v>
          </cell>
          <cell r="AX11625" t="str">
            <v>Supplies house</v>
          </cell>
          <cell r="AZ11625" t="str">
            <v>Coke, Diet coke, Juice for the Y2025 for JFWTC. Details as per Annexure. Billing shall be done at actuals. 0%GST</v>
          </cell>
        </row>
        <row r="11626">
          <cell r="AP11626" t="str">
            <v>PERFECT POINT A38190</v>
          </cell>
          <cell r="AT11626" t="str">
            <v>Open PO for supply of beverages- Coke, Diet coke, Juice for the Y2025 for JFWTC. Details as per Annexure. Billing shall be done at actuals. 12%GST</v>
          </cell>
          <cell r="AX11626" t="str">
            <v>Supplies house</v>
          </cell>
        </row>
        <row r="11627">
          <cell r="AP11627" t="str">
            <v>PERFECT POINT A38190</v>
          </cell>
          <cell r="AT11627" t="str">
            <v>Open PO for supply of beverages- Coke, Diet coke, Juice for the Y2025 for JFWTC. Details as per Annexure. Billing shall be done at actuals. 12%GST</v>
          </cell>
          <cell r="AX11627" t="str">
            <v>Supplies house</v>
          </cell>
        </row>
        <row r="11628">
          <cell r="AP11628" t="str">
            <v>DWIJA FOODS PRIVATE LIMITED A38747</v>
          </cell>
          <cell r="AX11628" t="str">
            <v>Supplies house</v>
          </cell>
          <cell r="AZ11628" t="str">
            <v>Open PO for supply of Jaggery powder (Parry) 500 grm packet INR 52 per 500gms Pkt .</v>
          </cell>
        </row>
        <row r="11629">
          <cell r="AP11629" t="str">
            <v>DWIJA FOODS PRIVATE LIMITED A38747</v>
          </cell>
          <cell r="AX11629" t="str">
            <v>Supplies house</v>
          </cell>
          <cell r="AZ11629" t="str">
            <v>12% - Open PO for Arrangement towards Coffee / Tea / Milk / Boost / Horlicks at JFWTC, Bangalore. Billing shall be done at actuals.</v>
          </cell>
        </row>
        <row r="11630">
          <cell r="AP11630" t="str">
            <v>ORGTREE A38740</v>
          </cell>
          <cell r="AX11630" t="str">
            <v>Supplies house</v>
          </cell>
          <cell r="AZ11630" t="str">
            <v>Open PO towards supply of millet cookies &amp; snacks for the Y2024 at JFWTC. Details as per annexure.</v>
          </cell>
        </row>
        <row r="11631">
          <cell r="AP11631" t="str">
            <v>ORGTREE A38740</v>
          </cell>
          <cell r="AX11631" t="str">
            <v>Supplies house</v>
          </cell>
          <cell r="AZ11631" t="str">
            <v>Open PO towards supply of millet cookies &amp; snacks for the Y2024 at JFWTC. Details as per annexure.</v>
          </cell>
        </row>
        <row r="11632">
          <cell r="AP11632" t="str">
            <v>PERFECT POINT A38190</v>
          </cell>
          <cell r="AT11632" t="str">
            <v>Open PO towards Supply of Housekeeping consumables for the Y2025 for JFWTC. Details as per Annexure. (0% GST)</v>
          </cell>
          <cell r="AX11632" t="str">
            <v>Supplies house</v>
          </cell>
        </row>
        <row r="11633">
          <cell r="AP11633" t="str">
            <v>REDDY GIFTS AND SERVICES A38011</v>
          </cell>
          <cell r="AT11633" t="str">
            <v>Open PO for providing 2 Layer Lucky Bamboo Plant and Table Top Arrangement (for Reception) for the Period Jan-2025 To Dec-2025. Details as per annexure and billing to be done at actuals.</v>
          </cell>
          <cell r="AX11633" t="str">
            <v>Supplies house</v>
          </cell>
        </row>
        <row r="11634">
          <cell r="AP11634" t="str">
            <v>REDDY GIFTS AND SERVICES A38011</v>
          </cell>
          <cell r="AT11634" t="str">
            <v>Open PO for providing 2 Layer Lucky Bamboo Plant and Table Top Arrangement (for Reception) for the Period Jan-2025 To Dec-2025. Details as per annexure and billing to be done at actuals.</v>
          </cell>
          <cell r="AX11634" t="str">
            <v>Supplies house</v>
          </cell>
        </row>
        <row r="11635">
          <cell r="AP11635" t="str">
            <v>REDDY GIFTS AND SERVICES A38011</v>
          </cell>
          <cell r="AT11635" t="str">
            <v>Open PO for providing 2 Layer Lucky Bamboo Plant and Table Top Arrangement (for Reception) for the Period Jan-2025 To Dec-2025. Details as per annexure and billing to be done at actuals.</v>
          </cell>
          <cell r="AX11635" t="str">
            <v>Supplies house</v>
          </cell>
        </row>
        <row r="11636">
          <cell r="AP11636" t="str">
            <v>REDDY GIFTS AND SERVICES A38011</v>
          </cell>
          <cell r="AT11636" t="str">
            <v>Open PO for providing 2 Layer Lucky Bamboo Plant and Table Top Arrangement (for Reception) for the Period Jan-2025 To Dec-2025. Details as per annexure and billing to be done at actuals.</v>
          </cell>
          <cell r="AX11636" t="str">
            <v>Supplies house</v>
          </cell>
        </row>
        <row r="11637">
          <cell r="AP11637" t="str">
            <v>REDDY GIFTS AND SERVICES A38011</v>
          </cell>
          <cell r="AT11637" t="str">
            <v>Open PO for providing 2 Layer Lucky Bamboo Plant and Table Top Arrangement (for Reception) for the Period Jan-2025 To Dec-2025. Details as per annexure and billing to be done at actuals.</v>
          </cell>
          <cell r="AX11637" t="str">
            <v>Supplies house</v>
          </cell>
        </row>
        <row r="11638">
          <cell r="AP11638" t="str">
            <v>DWIJA FOODS PRIVATE LIMITED A38747</v>
          </cell>
          <cell r="AX11638" t="str">
            <v>Supplies house</v>
          </cell>
          <cell r="AZ11638" t="str">
            <v>12% - Open PO for Arrangement towards Coffee / Tea / Milk / Boost / Horlicks at JFWTC, Bangalore. Billing shall be done at actuals.</v>
          </cell>
        </row>
        <row r="11639">
          <cell r="AP11639" t="str">
            <v>DWIJA FOODS PRIVATE LIMITED A38747</v>
          </cell>
          <cell r="AT11639" t="str">
            <v>Sabrix Tax Expense; Tax Code: KASGST.NR.SR.I_P2P_I_2.74</v>
          </cell>
          <cell r="AX11639" t="str">
            <v>Supplies house</v>
          </cell>
        </row>
        <row r="11640">
          <cell r="AP11640" t="str">
            <v>DWIJA FOODS PRIVATE LIMITED A38747</v>
          </cell>
          <cell r="AT11640" t="str">
            <v>Sabrix Tax Expense; Tax Code: KACGST.NR.SR.I_P2P_I_6.777</v>
          </cell>
          <cell r="AX11640" t="str">
            <v>Supplies house</v>
          </cell>
        </row>
        <row r="11641">
          <cell r="AP11641" t="str">
            <v>DWIJA FOODS PRIVATE LIMITED A38747</v>
          </cell>
          <cell r="AX11641" t="str">
            <v>Supplies house</v>
          </cell>
          <cell r="AZ11641" t="str">
            <v>18% - Open PO for Arrangement towards Coffee / Tea / Milk / Boost / Horlicks at JFWTC, Bangalore. Billing shall be done at actuals.</v>
          </cell>
        </row>
        <row r="11642">
          <cell r="AP11642" t="str">
            <v>DWIJA FOODS PRIVATE LIMITED A38747</v>
          </cell>
          <cell r="AX11642" t="str">
            <v>Supplies house</v>
          </cell>
          <cell r="AZ11642" t="str">
            <v>12% - Open PO for Arrangement towards Coffee / Tea / Milk / Boost / Horlicks at JFWTC, Bangalore. Billing shall be done at actuals.</v>
          </cell>
        </row>
        <row r="11643">
          <cell r="AP11643" t="str">
            <v>PERFECT POINT A38190</v>
          </cell>
          <cell r="AX11643" t="str">
            <v>Supplies house</v>
          </cell>
          <cell r="AZ11643" t="str">
            <v>Coke, Diet coke, Juice for the Y2025 for JFWTC. Details as per Annexure. Billing shall be done at actuals. 0%GST</v>
          </cell>
        </row>
        <row r="11644">
          <cell r="AP11644" t="str">
            <v>DWIJA FOODS PRIVATE LIMITED A38747</v>
          </cell>
          <cell r="AX11644" t="str">
            <v>Supplies house</v>
          </cell>
          <cell r="AZ11644" t="str">
            <v>Open PO for supply of Jaggery powder (Parry) 500 grm packet INR 52 per 500gms Pkt .</v>
          </cell>
        </row>
        <row r="11645">
          <cell r="AP11645" t="str">
            <v>REDDY GIFTS AND SERVICES A38011</v>
          </cell>
          <cell r="AT11645" t="str">
            <v>Open PO for providing 2 Layer Lucky Bamboo Plant and Table Top Arrangement (for Reception) for the Period Jan-2025 To Dec-2025. Details as per annexure and billing to be done at actuals.</v>
          </cell>
          <cell r="AX11645" t="str">
            <v>Supplies house</v>
          </cell>
        </row>
        <row r="11646">
          <cell r="AP11646" t="str">
            <v>PERFECT POINT A38190</v>
          </cell>
          <cell r="AX11646" t="str">
            <v>Supplies house</v>
          </cell>
          <cell r="AZ11646" t="str">
            <v>Coke, Diet coke, Juice for the Y2025 for JFWTC. Details as per Annexure. Billing shall be done at actuals. 12%GST</v>
          </cell>
        </row>
        <row r="11647">
          <cell r="AP11647" t="str">
            <v>MOUNTAIN TRAIL FOODS PVT, LTD A37576</v>
          </cell>
          <cell r="AX11647" t="str">
            <v>Supplies house</v>
          </cell>
          <cell r="AZ11647" t="str">
            <v>18% GST Open PO for Arrangement towards Coffee / Tea / Milk / Boost / Horlicks for the period Jan'2025 to Mar'2025 at JFWTC. Details as per Annexure.</v>
          </cell>
        </row>
        <row r="11648">
          <cell r="AP11648" t="str">
            <v>DWIJA FOODS PRIVATE LIMITED A38747</v>
          </cell>
          <cell r="AX11648" t="str">
            <v>Supplies house</v>
          </cell>
          <cell r="AZ11648" t="str">
            <v>18% - Open PO for Arrangement towards Coffee / Tea / Milk / Boost / Horlicks at JFWTC, Bangalore. Billing shall be done at actuals.</v>
          </cell>
        </row>
        <row r="11649">
          <cell r="AP11649" t="str">
            <v>MOUNTAIN TRAIL FOODS PVT, LTD A37576</v>
          </cell>
          <cell r="AX11649" t="str">
            <v>Supplies house</v>
          </cell>
          <cell r="AZ11649" t="str">
            <v>18% GST Open PO for Arrangement towards Coffee / Tea / Milk / Boost / Horlicks for the period Jan'2025 to Mar'2025 at JFWTC. Details as per Annexure.</v>
          </cell>
        </row>
        <row r="11650">
          <cell r="AP11650" t="str">
            <v>PERFECT POINT A38190</v>
          </cell>
          <cell r="AT11650" t="str">
            <v>Open PO towards Supply of Housekeeping consumables for the Y2025 for JFWTC. Details as per Annexure. (0% GST)</v>
          </cell>
          <cell r="AX11650" t="str">
            <v>Supplies house</v>
          </cell>
        </row>
        <row r="11651">
          <cell r="AP11651" t="str">
            <v>ORGTREE A38740</v>
          </cell>
          <cell r="AX11651" t="str">
            <v>Supplies house</v>
          </cell>
          <cell r="AZ11651" t="str">
            <v>Open PO towards supply of millet cookies &amp; snacks for the Y2024 at JFWTC. Details as per annexure.</v>
          </cell>
        </row>
        <row r="11652">
          <cell r="AP11652" t="str">
            <v>DWIJA FOODS PRIVATE LIMITED</v>
          </cell>
          <cell r="AX11652" t="str">
            <v>Supplies house</v>
          </cell>
          <cell r="AZ11652" t="str">
            <v>Open PO for Arrangement towards Coffee / Tea / Milk / Boost / Horlicks from the period: Dec 2023 to Nov 2024 at JFWTC Campus. Details as per Annexure.</v>
          </cell>
        </row>
        <row r="11653">
          <cell r="AP11653" t="str">
            <v>DWIJA FOODS PRIVATE LIMITED A38747</v>
          </cell>
          <cell r="AX11653" t="str">
            <v>Supplies house</v>
          </cell>
          <cell r="AZ11653" t="str">
            <v>12% - Open PO for Arrangement towards Coffee / Tea / Milk / Boost / Horlicks at JFWTC, Bangalore. Billing shall be done at actuals.</v>
          </cell>
        </row>
        <row r="11654">
          <cell r="AP11654" t="str">
            <v>DWIJA FOODS PRIVATE LIMITED A38747</v>
          </cell>
          <cell r="AX11654" t="str">
            <v>Supplies house</v>
          </cell>
          <cell r="AZ11654" t="str">
            <v>18% - Amendment: Open PO for Arrangement towards Coffee / Tea / Milk / Boost / Horlicks at JFWTC, Bangalore. Billing shall be done at actuals.</v>
          </cell>
        </row>
        <row r="11655">
          <cell r="AP11655" t="str">
            <v>ORGTREE A38740</v>
          </cell>
          <cell r="AX11655" t="str">
            <v>Supplies house</v>
          </cell>
          <cell r="AZ11655" t="str">
            <v>Open PO towards supply of millet cookies &amp; snacks for the Y2024 at JFWTC. Details as per annexure.</v>
          </cell>
        </row>
        <row r="11656">
          <cell r="AP11656" t="str">
            <v>ORGTREE A38740</v>
          </cell>
          <cell r="AX11656" t="str">
            <v>Supplies house</v>
          </cell>
          <cell r="AZ11656" t="str">
            <v>Open PO towards supply of millet cookies &amp; snacks for the Y2024 at JFWTC. Details as per annexure.</v>
          </cell>
        </row>
        <row r="11657">
          <cell r="AP11657" t="str">
            <v>DWIJA FOODS PRIVATE LIMITED A38747</v>
          </cell>
          <cell r="AT11657" t="str">
            <v>Supply of F &amp; B Package 100 Tetra Pack Juice 30 Mix Fruit 30 Guava 40 Pomegrante</v>
          </cell>
          <cell r="AX11657" t="str">
            <v>Supplies EHS</v>
          </cell>
        </row>
        <row r="11658">
          <cell r="AP11658" t="str">
            <v>DWIJA FOODS PRIVATE LIMITED A38747</v>
          </cell>
          <cell r="AT11658" t="str">
            <v>Sabrix Tax Expense; Tax Code: KASGST.NR.SR.I_P2P_I_2.74</v>
          </cell>
          <cell r="AX11658" t="str">
            <v>Supplies house</v>
          </cell>
        </row>
        <row r="11659">
          <cell r="AP11659" t="str">
            <v>DWIJA FOODS PRIVATE LIMITED A38747</v>
          </cell>
          <cell r="AT11659" t="str">
            <v>Sabrix Tax Expense; Tax Code: KACGST.NR.SR.I_P2P_I_6.777</v>
          </cell>
          <cell r="AX11659" t="str">
            <v>Supplies house</v>
          </cell>
        </row>
        <row r="11660">
          <cell r="AP11660" t="str">
            <v>REDDY GIFTS AND SERVICES A38011</v>
          </cell>
          <cell r="AT11660" t="str">
            <v>Open PO for providing 2 Layer Lucky Bamboo Plant and Table Top Arrangement (for Reception) for the Period Jan-2025 To Dec-2025. Details as per annexure and billing to be done at actuals.</v>
          </cell>
          <cell r="AX11660" t="str">
            <v>Supplies house</v>
          </cell>
        </row>
        <row r="11661">
          <cell r="AP11661" t="str">
            <v>SK. DISTRIBUTORS</v>
          </cell>
          <cell r="AT11661" t="str">
            <v>Open PO for the Supply of Biscuits till May 2025, Details as per Annexure. Billing to be done on actual material supplied.</v>
          </cell>
          <cell r="AX11661" t="str">
            <v>Supplies house</v>
          </cell>
        </row>
        <row r="11662">
          <cell r="AP11662" t="str">
            <v>MOUNTAIN TRAIL FOODS PVT, LTD A37576</v>
          </cell>
          <cell r="AX11662" t="str">
            <v>Supplies house</v>
          </cell>
          <cell r="AZ11662" t="str">
            <v>Open PO for Arrangement towards Coffee / Tea / Milk / Boost / Horlicks for the period Jan'2025 to Mar'2025 at JFWTC. Details as per Annexure.</v>
          </cell>
        </row>
        <row r="11663">
          <cell r="AP11663" t="str">
            <v>DWIJA FOODS PRIVATE LIMITED A38747</v>
          </cell>
          <cell r="AT11663" t="str">
            <v>Sabrix Tax Expense; Tax Code: KASGST.NR.SR.I_P2P_I_2.74</v>
          </cell>
          <cell r="AX11663" t="str">
            <v>Supplies house</v>
          </cell>
        </row>
        <row r="11664">
          <cell r="AP11664" t="str">
            <v>DWIJA FOODS PRIVATE LIMITED A38747</v>
          </cell>
          <cell r="AT11664" t="str">
            <v>Sabrix Tax Expense; Tax Code: KACGST.NR.SR.I_P2P_I_6.777</v>
          </cell>
          <cell r="AX11664" t="str">
            <v>Supplies house</v>
          </cell>
        </row>
        <row r="11665">
          <cell r="AP11665" t="str">
            <v>MOUNTAIN TRAIL FOODS PVT, LTD A37576</v>
          </cell>
          <cell r="AX11665" t="str">
            <v>Supplies house</v>
          </cell>
          <cell r="AZ11665" t="str">
            <v>18% GST Open PO for Arrangement towards Coffee / Tea / Milk / Boost / Horlicks for the period Jan'2025 to Mar'2025 at JFWTC. Details as per Annexure.</v>
          </cell>
        </row>
        <row r="11666">
          <cell r="AP11666" t="str">
            <v>DWIJA FOODS PRIVATE LIMITED A38747</v>
          </cell>
          <cell r="AT11666" t="str">
            <v>Sabrix Tax Expense; Tax Code: KASGST.NR.SR.I_P2P_I_2.74</v>
          </cell>
          <cell r="AX11666" t="str">
            <v>Supplies house</v>
          </cell>
        </row>
        <row r="11667">
          <cell r="AP11667" t="str">
            <v>DWIJA FOODS PRIVATE LIMITED A38747</v>
          </cell>
          <cell r="AT11667" t="str">
            <v>Sabrix Tax Expense; Tax Code: KACGST.NR.SR.I_P2P_I_6.777</v>
          </cell>
          <cell r="AX11667" t="str">
            <v>Supplies house</v>
          </cell>
        </row>
        <row r="11668">
          <cell r="AP11668" t="str">
            <v>ORGTREE A38740</v>
          </cell>
          <cell r="AX11668" t="str">
            <v>Supplies house</v>
          </cell>
          <cell r="AZ11668" t="str">
            <v>Open PO towards supply of millet cookies &amp; snacks for the Y2024 at JFWTC. Details as per annexure.</v>
          </cell>
        </row>
        <row r="11669">
          <cell r="AP11669" t="str">
            <v>DWIJA FOODS PRIVATE LIMITED A38747</v>
          </cell>
          <cell r="AT11669" t="str">
            <v>GST - 18% - Open PO for Arrangement towards Coffee / Tea / Milk / Boost / Horlicks at JFWTC, Bangalore. Billing shall be done at actuals.</v>
          </cell>
          <cell r="AX11669" t="str">
            <v>Supplies house</v>
          </cell>
        </row>
        <row r="11670">
          <cell r="AP11670" t="str">
            <v>DWIJA FOODS PRIVATE LIMITED A38747</v>
          </cell>
          <cell r="AT11670" t="str">
            <v>Sabrix Tax Expense; Tax Code: KASGST.NR.SR.I_P2P_I_2.74</v>
          </cell>
          <cell r="AX11670" t="str">
            <v>Supplies house</v>
          </cell>
        </row>
        <row r="11671">
          <cell r="AP11671" t="str">
            <v>DWIJA FOODS PRIVATE LIMITED A38747</v>
          </cell>
          <cell r="AT11671" t="str">
            <v>Sabrix Tax Expense; Tax Code: KACGST.NR.SR.I_P2P_I_6.777</v>
          </cell>
          <cell r="AX11671" t="str">
            <v>Supplies house</v>
          </cell>
        </row>
        <row r="11672">
          <cell r="AP11672" t="str">
            <v>DWIJA FOODS PRIVATE LIMITED A38747</v>
          </cell>
          <cell r="AX11672" t="str">
            <v>Supplies house</v>
          </cell>
          <cell r="AZ11672" t="str">
            <v>Open PO towards supply of Lemon Tea Premix sachet till Dec 2025 at JFWTC.  The cost of per 10 gram sachet is Rs. 5.50 per sachet</v>
          </cell>
        </row>
        <row r="11673">
          <cell r="AP11673" t="str">
            <v>DWIJA FOODS PRIVATE LIMITED A38747</v>
          </cell>
          <cell r="AX11673" t="str">
            <v>Supplies house</v>
          </cell>
          <cell r="AZ11673" t="str">
            <v>Open PO towards supply of Lemon Tea Premix sachet till Dec 2025 at JFWTC.  The cost of per 10 gram sachet is Rs. 5.50 per sachet</v>
          </cell>
        </row>
        <row r="11674">
          <cell r="AP11674" t="str">
            <v>DWIJA FOODS PRIVATE LIMITED A38747</v>
          </cell>
          <cell r="AX11674" t="str">
            <v>Supplies house</v>
          </cell>
          <cell r="AZ11674" t="str">
            <v>Open PO towards supply of Lemon Tea Premix sachet till Dec 2025 at JFWTC.  The cost of per 10 gram sachet is Rs. 5.50 per sachet</v>
          </cell>
        </row>
        <row r="11675">
          <cell r="AP11675" t="str">
            <v>MOUNTAIN TRAIL FOODS PVT, LTD A37576</v>
          </cell>
          <cell r="AX11675" t="str">
            <v>Supplies house</v>
          </cell>
          <cell r="AZ11675" t="str">
            <v>Open PO for Arrangement towards Coffee / Tea / Milk / Boost / Horlicks for the period Jan'2025 to Mar'2025 at JFWTC. Details as per Annexure.</v>
          </cell>
        </row>
        <row r="11676">
          <cell r="AP11676" t="str">
            <v>DWIJA FOODS PRIVATE LIMITED A38747</v>
          </cell>
          <cell r="AX11676" t="str">
            <v>Supplies house</v>
          </cell>
          <cell r="AZ11676" t="str">
            <v>18% - Open PO for Arrangement towards Coffee / Tea / Milk / Boost / Horlicks at JFWTC, Bangalore. Billing shall be done at actuals.</v>
          </cell>
        </row>
        <row r="11677">
          <cell r="AP11677" t="str">
            <v>DWIJA FOODS PRIVATE LIMITED A38747</v>
          </cell>
          <cell r="AT11677" t="str">
            <v>Open PO towards supply of Lemon Tea Premix sachet till Dec 2025 at JFWTC.  The cost of per 10 gram sachet is Rs. 5.50 per sachet</v>
          </cell>
          <cell r="AX11677" t="str">
            <v>Supplies house</v>
          </cell>
        </row>
        <row r="11678">
          <cell r="AP11678" t="str">
            <v>DWIJA FOODS PRIVATE LIMITED A38747</v>
          </cell>
          <cell r="AT11678" t="str">
            <v>Open PO towards supply of Lemon Tea Premix sachet till Dec 2025 at JFWTC.  The cost of per 10 gram sachet is Rs. 5.50 per sachet</v>
          </cell>
          <cell r="AX11678" t="str">
            <v>Supplies house</v>
          </cell>
        </row>
        <row r="11679">
          <cell r="AP11679" t="str">
            <v>DWIJA FOODS PRIVATE LIMITED</v>
          </cell>
          <cell r="AX11679" t="str">
            <v>Supplies house</v>
          </cell>
          <cell r="AZ11679" t="str">
            <v>12% GST Open PO for Arrangement towards Coffee / Tea / Milk / Boost / Horlicks from the period: Dec 2023 to Nov 2024 at JFWTC Campus. Details as per Annexure.</v>
          </cell>
        </row>
        <row r="11680">
          <cell r="AP11680" t="str">
            <v>DWIJA FOODS PRIVATE LIMITED A38747</v>
          </cell>
          <cell r="AT11680" t="str">
            <v>Supply of Tongs for pantries</v>
          </cell>
          <cell r="AX11680" t="str">
            <v>Supplies house</v>
          </cell>
        </row>
        <row r="11681">
          <cell r="AP11681" t="str">
            <v>PERFECT POINT A38190</v>
          </cell>
          <cell r="AT11681" t="str">
            <v>Open PO towards Supply of Housekeeping consumables for the Y2025 for JFWTC. Details as per Annexure. (0% GST)</v>
          </cell>
          <cell r="AX11681" t="str">
            <v>Supplies house</v>
          </cell>
        </row>
        <row r="11682">
          <cell r="AP11682" t="str">
            <v>DWIJA FOODS PRIVATE LIMITED A38747</v>
          </cell>
          <cell r="AX11682" t="str">
            <v>Supplies house</v>
          </cell>
          <cell r="AZ11682" t="str">
            <v>12% - Open PO for Arrangement towards Coffee / Tea / Milk / Boost / Horlicks at JFWTC, Bangalore. Billing shall be done at actuals.</v>
          </cell>
        </row>
        <row r="11683">
          <cell r="AP11683" t="str">
            <v>PERFECT POINT A38190</v>
          </cell>
          <cell r="AZ11683" t="str">
            <v>PERFECT POINT A38190,Desc-Open PO for supply of beverages- Coke, Diet coke, ,PT#1173993206</v>
          </cell>
        </row>
        <row r="11684">
          <cell r="AP11684" t="str">
            <v>PERFECT POINT A38190</v>
          </cell>
          <cell r="AT11684" t="str">
            <v>Open PO for supply of beverages- Coke, Diet coke, Juice for the Y2025 for JFWTC. Details as per Annexure. Billing shall be done at actuals. 0%GST</v>
          </cell>
          <cell r="AX11684" t="str">
            <v>Supplies house</v>
          </cell>
        </row>
        <row r="11685">
          <cell r="AP11685" t="str">
            <v>PERFECT POINT A38190</v>
          </cell>
          <cell r="AT11685" t="str">
            <v>Open PO for supply of beverages- Coke, Diet coke, Juice for the Y2025 for JFWTC. Details as per Annexure. Billing shall be done at actuals. 0%GST</v>
          </cell>
          <cell r="AX11685" t="str">
            <v>Supplies house</v>
          </cell>
        </row>
        <row r="11686">
          <cell r="AP11686" t="str">
            <v>PERFECT POINT A38190</v>
          </cell>
          <cell r="AT11686" t="str">
            <v>Open PO for supply of beverages- Coke, Diet coke, Juice for the Y2025 for JFWTC. Details as per Annexure. Billing shall be done at actuals. 0%GST</v>
          </cell>
          <cell r="AX11686" t="str">
            <v>Supplies house</v>
          </cell>
        </row>
        <row r="11687">
          <cell r="AP11687" t="str">
            <v>MOUNTAIN TRAIL FOODS PVT, LTD</v>
          </cell>
          <cell r="AX11687" t="str">
            <v>Supplies house</v>
          </cell>
          <cell r="AZ11687" t="str">
            <v>[GST 12%] Open PO for Arrangement towards Coffee / Tea / Milk / Boost / Horlicks at JFWTC, Bangalore. Details as per Annexure. Jan 2024 to Mar 2024.</v>
          </cell>
        </row>
        <row r="11688">
          <cell r="AP11688" t="str">
            <v>MOUNTAIN TRAIL FOODS PVT, LTD A37576</v>
          </cell>
          <cell r="AT11688" t="str">
            <v>18% GST Open PO for Arrangement towards Coffee / Tea / Milk / Boost / Horlicks for the period Jan'2025 to Mar'2025 at JFWTC. Details as per Annexure.</v>
          </cell>
          <cell r="AX11688" t="str">
            <v>Supplies house</v>
          </cell>
        </row>
        <row r="11689">
          <cell r="AP11689" t="str">
            <v>MOUNTAIN TRAIL FOODS PVT, LTD A37576</v>
          </cell>
          <cell r="AT11689" t="str">
            <v>18% GST Open PO for Arrangement towards Coffee / Tea / Milk / Boost / Horlicks for the period Jan'2025 to Mar'2025 at JFWTC. Details as per Annexure.</v>
          </cell>
          <cell r="AX11689" t="str">
            <v>Supplies house</v>
          </cell>
        </row>
        <row r="11690">
          <cell r="AP11690" t="str">
            <v>ORGTREE A38740</v>
          </cell>
          <cell r="AX11690" t="str">
            <v>Supplies house</v>
          </cell>
          <cell r="AZ11690" t="str">
            <v>Open PO towards supply of millet cookies &amp; snacks for the Y2024 at JFWTC. Details as per annexure.</v>
          </cell>
        </row>
        <row r="11691">
          <cell r="AP11691" t="str">
            <v>ORGTREE A38740</v>
          </cell>
          <cell r="AX11691" t="str">
            <v>Supplies house</v>
          </cell>
          <cell r="AZ11691" t="str">
            <v>Open PO towards supply of millet cookies &amp; snacks for the Y2024 at JFWTC. Details as per annexure.</v>
          </cell>
        </row>
        <row r="11692">
          <cell r="AP11692" t="str">
            <v>MOUNTAIN TRAIL FOODS PVT, LTD A37576</v>
          </cell>
          <cell r="AX11692" t="str">
            <v>Supplies house</v>
          </cell>
          <cell r="AZ11692" t="str">
            <v>12% GST Open PO for Arrangement towards Coffee / Tea / Milk / Boost / Horlicks for the period Jan'2025 to Mar'2025 at JFWTC. Details as per Annexure.</v>
          </cell>
        </row>
        <row r="11693">
          <cell r="AP11693" t="str">
            <v>PERFECT POINT A38190</v>
          </cell>
          <cell r="AT11693" t="str">
            <v>Open PO for supply of beverages- Coke, Diet coke, Juice for the Y2025 for JFWTC. Details as per Annexure. Billing shall be done at actuals. 12%GST</v>
          </cell>
          <cell r="AX11693" t="str">
            <v>Supplies house</v>
          </cell>
        </row>
        <row r="11694">
          <cell r="AP11694" t="str">
            <v>MOUNTAIN TRAIL FOODS PVT, LTD A37576</v>
          </cell>
          <cell r="AX11694" t="str">
            <v>Supplies house</v>
          </cell>
          <cell r="AZ11694" t="str">
            <v>18% GST Open PO for Arrangement towards Coffee / Tea / Milk / Boost / Horlicks for the period Jan'2025 to Mar'2025 at JFWTC. Details as per Annexure.</v>
          </cell>
        </row>
        <row r="11695">
          <cell r="AP11695" t="str">
            <v>ORGTREE A38740</v>
          </cell>
          <cell r="AX11695" t="str">
            <v>Supplies house</v>
          </cell>
          <cell r="AZ11695" t="str">
            <v>Open PO towards supply of millet cookies &amp; snacks for the Y2024 at JFWTC. Details as per annexure.</v>
          </cell>
        </row>
        <row r="11696">
          <cell r="AP11696" t="str">
            <v>ORGTREE A38740</v>
          </cell>
          <cell r="AX11696" t="str">
            <v>Supplies house</v>
          </cell>
          <cell r="AZ11696" t="str">
            <v>Open PO towards supply of millet cookies &amp; snacks for the Y2024 at JFWTC. Details as per annexure.</v>
          </cell>
        </row>
        <row r="11697">
          <cell r="AP11697" t="str">
            <v>MOUNTAIN TRAIL FOODS PVT, LTD A37576</v>
          </cell>
          <cell r="AX11697" t="str">
            <v>Supplies house</v>
          </cell>
          <cell r="AZ11697" t="str">
            <v>18% GST Open PO for Arrangement towards Coffee / Tea / Milk / Boost / Horlicks for the period Jan'2025 to Mar'2025 at JFWTC. Details as per Annexure.</v>
          </cell>
        </row>
        <row r="11698">
          <cell r="AP11698" t="str">
            <v>MOUNTAIN TRAIL FOODS PVT, LTD A37576</v>
          </cell>
          <cell r="AX11698" t="str">
            <v>Supplies house</v>
          </cell>
          <cell r="AZ11698" t="str">
            <v>18% GST Open PO for Arrangement towards Coffee / Tea / Milk / Boost / Horlicks for the period Jan'2025 to Mar'2025 at JFWTC. Details as per Annexure.</v>
          </cell>
        </row>
        <row r="11699">
          <cell r="AP11699" t="str">
            <v>SK. DISTRIBUTORS</v>
          </cell>
          <cell r="AX11699" t="str">
            <v>Supplies house</v>
          </cell>
          <cell r="AZ11699" t="str">
            <v>Open PO for the Supply of Biscuits for the period from Jun 2024 to May 2025, Details as per Annexure. Billing to be done on actual material supplied.</v>
          </cell>
        </row>
        <row r="11700">
          <cell r="AP11700" t="str">
            <v>DWIJA FOODS PRIVATE LIMITED A38747</v>
          </cell>
          <cell r="AT11700" t="str">
            <v>Sabrix Tax Expense; Tax Code: KASGST.NR.SR.I_P2P_I_2.74</v>
          </cell>
          <cell r="AX11700" t="str">
            <v>Supplies house</v>
          </cell>
        </row>
        <row r="11701">
          <cell r="AP11701" t="str">
            <v>DWIJA FOODS PRIVATE LIMITED A38747</v>
          </cell>
          <cell r="AT11701" t="str">
            <v>Sabrix Tax Expense; Tax Code: KACGST.NR.SR.I_P2P_I_6.777</v>
          </cell>
          <cell r="AX11701" t="str">
            <v>Supplies house</v>
          </cell>
        </row>
        <row r="11702">
          <cell r="AP11702" t="str">
            <v>MOUNTAIN TRAIL FOODS PVT, LTD A37576</v>
          </cell>
          <cell r="AT11702" t="str">
            <v>12% GST Open PO for Arrangement towards Coffee / Tea / Milk / Boost / Horlicks for the period Jan'2025 to Mar'2025 at JFWTC. Details as per Annexure.</v>
          </cell>
          <cell r="AX11702" t="str">
            <v>Supplies house</v>
          </cell>
        </row>
        <row r="11703">
          <cell r="AP11703" t="str">
            <v>REDDY GIFTS AND SERVICES A38011</v>
          </cell>
          <cell r="AT11703" t="str">
            <v>Open PO for providing 2 Layer Lucky Bamboo Plant and Table Top Arrangement (for Reception) for the Period Jan-2025 To Dec-2025. Details as per annexure and billing to be done at actuals.</v>
          </cell>
          <cell r="AX11703" t="str">
            <v>Supplies house</v>
          </cell>
        </row>
        <row r="11704">
          <cell r="AP11704" t="str">
            <v>DWIJA FOODS PRIVATE LIMITED A38747</v>
          </cell>
          <cell r="AX11704" t="str">
            <v>Supplies house</v>
          </cell>
          <cell r="AZ11704" t="str">
            <v>18% - Open PO for Arrangement towards Coffee / Tea / Milk / Boost / Horlicks at JFWTC, Bangalore. Billing shall be done at actuals.</v>
          </cell>
        </row>
        <row r="11705">
          <cell r="AP11705" t="str">
            <v>PERFECT POINT A38190</v>
          </cell>
          <cell r="AT11705" t="str">
            <v>Open PO for supply of beverages- Coke, Diet coke, Juice for the Y2025 for JFWTC. Details as per Annexure. Billing shall be done at actuals. 12%GST</v>
          </cell>
          <cell r="AX11705" t="str">
            <v>Supplies house</v>
          </cell>
        </row>
        <row r="11706">
          <cell r="AP11706" t="str">
            <v>MOUNTAIN TRAIL FOODS PVT, LTD</v>
          </cell>
          <cell r="AX11706" t="str">
            <v>Supplies house</v>
          </cell>
          <cell r="AZ11706" t="str">
            <v>[GST 18%] Open PO for Arrangement towards Coffee / Tea / Milk / Boost / Horlicks at JFWTC, Bangalore. Details as per Annexure. Jan 2024 to Mar 2024.</v>
          </cell>
        </row>
        <row r="11707">
          <cell r="AP11707" t="str">
            <v>DWIJA FOODS PRIVATE LIMITED A38747</v>
          </cell>
          <cell r="AX11707" t="str">
            <v>Supplies house</v>
          </cell>
          <cell r="AZ11707" t="str">
            <v>18% - Open PO for Arrangement towards Coffee / Tea / Milk / Boost / Horlicks at JFWTC, Bangalore. Billing shall be done at actuals.</v>
          </cell>
        </row>
        <row r="11708">
          <cell r="AP11708" t="str">
            <v>ORGTREE A38740</v>
          </cell>
          <cell r="AX11708" t="str">
            <v>Supplies house</v>
          </cell>
          <cell r="AZ11708" t="str">
            <v>Open PO towards supply of millet cookies &amp; snacks for the Y2024 at JFWTC. Details as per annexure.</v>
          </cell>
        </row>
        <row r="11709">
          <cell r="AP11709" t="str">
            <v>DWIJA FOODS PRIVATE LIMITED A38747</v>
          </cell>
          <cell r="AX11709" t="str">
            <v>Supplies house</v>
          </cell>
          <cell r="AZ11709" t="str">
            <v>18% - Open PO for Arrangement towards Coffee / Tea / Milk / Boost / Horlicks at JFWTC, Bangalore. Billing shall be done at actuals.</v>
          </cell>
        </row>
        <row r="11710">
          <cell r="AP11710" t="str">
            <v>ORGTREE A38740</v>
          </cell>
          <cell r="AT11710" t="str">
            <v>Open PO towards supply of millet cookies &amp; snacks for the Y2024 at JFWTC. Details as per annexure.</v>
          </cell>
          <cell r="AX11710" t="str">
            <v>Supplies house</v>
          </cell>
        </row>
        <row r="11711">
          <cell r="AP11711" t="str">
            <v>MOUNTAIN TRAIL FOODS PVT, LTD A37576</v>
          </cell>
          <cell r="AT11711" t="str">
            <v>12% GST Open PO for Arrangement towards Coffee / Tea / Milk / Boost / Horlicks for the period Jan'2025 to Mar'2025 at JFWTC. Details as per Annexure.</v>
          </cell>
          <cell r="AX11711" t="str">
            <v>Supplies house</v>
          </cell>
        </row>
        <row r="11712">
          <cell r="AP11712" t="str">
            <v>MOUNTAIN TRAIL FOODS PVT, LTD A37576</v>
          </cell>
          <cell r="AT11712" t="str">
            <v>12% GST Open PO for Arrangement towards Coffee / Tea / Milk / Boost / Horlicks for the period Jan'2025 to Mar'2025 at JFWTC. Details as per Annexure.</v>
          </cell>
          <cell r="AX11712" t="str">
            <v>Supplies house</v>
          </cell>
        </row>
        <row r="11713">
          <cell r="AP11713" t="str">
            <v>ORGTREE A38740</v>
          </cell>
          <cell r="AX11713" t="str">
            <v>Supplies house</v>
          </cell>
          <cell r="AZ11713" t="str">
            <v>Open PO towards supply of millet cookies &amp; snacks for the Y2024 at JFWTC. Details as per annexure.</v>
          </cell>
        </row>
        <row r="11714">
          <cell r="AP11714" t="str">
            <v>PERFECT POINT A38190</v>
          </cell>
          <cell r="AT11714" t="str">
            <v>Open PO for supply of beverages- Coke, Diet coke, Juice for the Y2025 for JFWTC. Details as per Annexure. Billing shall be done at actuals. 0%GST</v>
          </cell>
          <cell r="AX11714" t="str">
            <v>Supplies house</v>
          </cell>
        </row>
        <row r="11715">
          <cell r="AP11715" t="str">
            <v>PERFECT POINT A38190</v>
          </cell>
          <cell r="AT11715" t="str">
            <v>Open PO for supply of beverages- Coke, Diet coke, Juice for the Y2025 for JFWTC. Details as per Annexure. Billing shall be done at actuals. 12%GST</v>
          </cell>
          <cell r="AX11715" t="str">
            <v>Supplies house</v>
          </cell>
        </row>
        <row r="11716">
          <cell r="AP11716" t="str">
            <v>DWIJA FOODS PRIVATE LIMITED A38747</v>
          </cell>
          <cell r="AT11716" t="str">
            <v>Open PO for supply of Jaggery powder (Parry) 500 grm packet INR 52 per 500gms Pkt .</v>
          </cell>
          <cell r="AX11716" t="str">
            <v>Supplies house</v>
          </cell>
        </row>
        <row r="11717">
          <cell r="AP11717" t="str">
            <v>DWIJA FOODS PRIVATE LIMITED A38747</v>
          </cell>
          <cell r="AX11717" t="str">
            <v>Supplies house</v>
          </cell>
          <cell r="AZ11717" t="str">
            <v>5% - Open PO for Arrangement towards Coffee / Tea / Milk / Boost / Horlicks at JFWTC, Bangalore. Billing shall be done at actuals.</v>
          </cell>
        </row>
        <row r="11718">
          <cell r="AP11718" t="str">
            <v>MOUNTAIN TRAIL FOODS PVT, LTD A37576</v>
          </cell>
          <cell r="AT11718" t="str">
            <v>12% GST Open PO for Arrangement towards Coffee / Tea / Milk / Boost / Horlicks for the period Jan'2025 to Mar'2025 at JFWTC. Details as per Annexure.</v>
          </cell>
          <cell r="AX11718" t="str">
            <v>Supplies house</v>
          </cell>
        </row>
        <row r="11719">
          <cell r="AP11719" t="str">
            <v>DWIJA FOODS PRIVATE LIMITED A38747</v>
          </cell>
          <cell r="AT11719" t="str">
            <v>Open PO for supply of Jaggery powder (Parry) 500 grm packet INR 52 per 500gms Pkt .</v>
          </cell>
          <cell r="AX11719" t="str">
            <v>Supplies house</v>
          </cell>
        </row>
        <row r="11720">
          <cell r="AP11720" t="str">
            <v>DWIJA FOODS PRIVATE LIMITED A38747</v>
          </cell>
          <cell r="AT11720" t="str">
            <v>Supply of Sink Strainer (SS)</v>
          </cell>
          <cell r="AX11720" t="str">
            <v>Supplies house</v>
          </cell>
        </row>
        <row r="11721">
          <cell r="AP11721" t="str">
            <v>DWIJA FOODS PRIVATE LIMITED A38747</v>
          </cell>
          <cell r="AT11721" t="str">
            <v>Sabrix Tax Expense; Tax Code: KACGST.NR.SR.I_P2P_I_6.777</v>
          </cell>
          <cell r="AX11721" t="str">
            <v>Supplies house</v>
          </cell>
        </row>
        <row r="11722">
          <cell r="AP11722" t="str">
            <v>DWIJA FOODS PRIVATE LIMITED A38747</v>
          </cell>
          <cell r="AT11722" t="str">
            <v>Sabrix Tax Expense; Tax Code: KASGST.NR.SR.I_P2P_I_2.74</v>
          </cell>
          <cell r="AX11722" t="str">
            <v>Supplies house</v>
          </cell>
        </row>
        <row r="11723">
          <cell r="AP11723" t="str">
            <v>DWIJA FOODS PRIVATE LIMITED A38747</v>
          </cell>
          <cell r="AT11723" t="str">
            <v>Sabrix Tax Expense; Tax Code: KASGST.NR.SR.I_P2P_I_2.74</v>
          </cell>
          <cell r="AX11723" t="str">
            <v>Supplies house</v>
          </cell>
        </row>
        <row r="11724">
          <cell r="AP11724" t="str">
            <v>DWIJA FOODS PRIVATE LIMITED A38747</v>
          </cell>
          <cell r="AT11724" t="str">
            <v>Sabrix Tax Expense; Tax Code: KACGST.NR.SR.I_P2P_I_6.777</v>
          </cell>
          <cell r="AX11724" t="str">
            <v>Supplies house</v>
          </cell>
        </row>
        <row r="11725">
          <cell r="AP11725" t="str">
            <v>MOUNTAIN TRAIL FOODS PVT, LTD A37576</v>
          </cell>
          <cell r="AT11725" t="str">
            <v>Open PO for Arrangement towards Coffee / Tea / Milk / Boost / Horlicks for the period Jan'2025 to Mar'2025 at JFWTC. Details as per Annexure.</v>
          </cell>
          <cell r="AX11725" t="str">
            <v>Supplies house</v>
          </cell>
        </row>
        <row r="11726">
          <cell r="AP11726" t="str">
            <v>MOUNTAIN TRAIL FOODS PVT, LTD A37576</v>
          </cell>
          <cell r="AT11726" t="str">
            <v>18% GST Open PO for Arrangement towards Coffee / Tea / Milk / Boost / Horlicks for the period Jan'2025 to Mar'2025 at JFWTC. Details as per Annexure.</v>
          </cell>
          <cell r="AX11726" t="str">
            <v>Supplies house</v>
          </cell>
        </row>
        <row r="11727">
          <cell r="AP11727" t="str">
            <v>DWIJA FOODS PRIVATE LIMITED</v>
          </cell>
          <cell r="AX11727" t="str">
            <v>Supplies house</v>
          </cell>
          <cell r="AZ11727" t="str">
            <v>18% GST Open PO for Arrangement towards Coffee / Tea / Milk / Boost / Horlicks from the period: Dec 2023 to Nov 2024 at JFWTC Campus. Details as per Annexure.</v>
          </cell>
        </row>
        <row r="11728">
          <cell r="AP11728" t="str">
            <v>DWIJA FOODS PRIVATE LIMITED A38747</v>
          </cell>
          <cell r="AT11728" t="str">
            <v>Sabrix Tax Expense; Tax Code: KASGST.NR.SR.I_P2P_I_2.74</v>
          </cell>
          <cell r="AX11728" t="str">
            <v>Supplies house</v>
          </cell>
        </row>
        <row r="11729">
          <cell r="AP11729" t="str">
            <v>DWIJA FOODS PRIVATE LIMITED A38747</v>
          </cell>
          <cell r="AT11729" t="str">
            <v>Sabrix Tax Expense; Tax Code: KACGST.NR.SR.I_P2P_I_6.777</v>
          </cell>
          <cell r="AX11729" t="str">
            <v>Supplies house</v>
          </cell>
        </row>
        <row r="11730">
          <cell r="AP11730" t="str">
            <v>DWIJA FOODS PRIVATE LIMITED A38747</v>
          </cell>
          <cell r="AT11730" t="str">
            <v>Sabrix Tax Expense; Tax Code: KASGST.NR.SR.I_P2P_I_2.74</v>
          </cell>
          <cell r="AX11730" t="str">
            <v>Supplies house</v>
          </cell>
        </row>
        <row r="11731">
          <cell r="AP11731" t="str">
            <v>DWIJA FOODS PRIVATE LIMITED A38747</v>
          </cell>
          <cell r="AT11731" t="str">
            <v>Sabrix Tax Expense; Tax Code: KACGST.NR.SR.I_P2P_I_6.777</v>
          </cell>
          <cell r="AX11731" t="str">
            <v>Supplies house</v>
          </cell>
        </row>
        <row r="11732">
          <cell r="AP11732" t="str">
            <v>DWIJA FOODS PRIVATE LIMITED A38747</v>
          </cell>
          <cell r="AT11732" t="str">
            <v>Sabrix Tax Expense; Tax Code: KASGST.NR.SR.I_P2P_I_2.74</v>
          </cell>
          <cell r="AX11732" t="str">
            <v>Supplies house</v>
          </cell>
        </row>
        <row r="11733">
          <cell r="AP11733" t="str">
            <v>DWIJA FOODS PRIVATE LIMITED A38747</v>
          </cell>
          <cell r="AT11733" t="str">
            <v>Sabrix Tax Expense; Tax Code: KACGST.NR.SR.I_P2P_I_6.777</v>
          </cell>
          <cell r="AX11733" t="str">
            <v>Supplies house</v>
          </cell>
        </row>
        <row r="11734">
          <cell r="AP11734" t="str">
            <v>DWIJA FOODS PRIVATE LIMITED A38747</v>
          </cell>
          <cell r="AT11734" t="str">
            <v>Sabrix Tax Expense; Tax Code: KASGST.NR.SR.I_P2P_I_2.74</v>
          </cell>
          <cell r="AX11734" t="str">
            <v>Supplies house</v>
          </cell>
        </row>
        <row r="11735">
          <cell r="AP11735" t="str">
            <v>DWIJA FOODS PRIVATE LIMITED A38747</v>
          </cell>
          <cell r="AT11735" t="str">
            <v>Sabrix Tax Expense; Tax Code: KACGST.NR.SR.I_P2P_I_6.777</v>
          </cell>
          <cell r="AX11735" t="str">
            <v>Supplies house</v>
          </cell>
        </row>
        <row r="11736">
          <cell r="AP11736" t="str">
            <v>DWIJA FOODS PRIVATE LIMITED A38747</v>
          </cell>
          <cell r="AT11736" t="str">
            <v>Sabrix Tax Expense; Tax Code: KASGST.NR.SR.I_P2P_I_2.74</v>
          </cell>
          <cell r="AX11736" t="str">
            <v>Supplies house</v>
          </cell>
        </row>
        <row r="11737">
          <cell r="AP11737" t="str">
            <v>DWIJA FOODS PRIVATE LIMITED A38747</v>
          </cell>
          <cell r="AT11737" t="str">
            <v>Sabrix Tax Expense; Tax Code: KACGST.NR.SR.I_P2P_I_6.777</v>
          </cell>
          <cell r="AX11737" t="str">
            <v>Supplies house</v>
          </cell>
        </row>
        <row r="11738">
          <cell r="AP11738" t="str">
            <v>DWIJA FOODS PRIVATE LIMITED A38747</v>
          </cell>
          <cell r="AT11738" t="str">
            <v>Open PO towards supply of Lemon Tea Premix sachet till Dec 2025 at JFWTC.  The cost of per 10 gram sachet is Rs. 5.50 per sachet</v>
          </cell>
          <cell r="AX11738" t="str">
            <v>Supplies house</v>
          </cell>
        </row>
        <row r="11739">
          <cell r="AP11739" t="str">
            <v>DWIJA FOODS PRIVATE LIMITED A38747</v>
          </cell>
          <cell r="AX11739" t="str">
            <v>Supplies house</v>
          </cell>
          <cell r="AZ11739" t="str">
            <v>5% - Amendment: Open PO for Arrangement towards Coffee / Tea / Milk / Boost / Horlicks at JFWTC, Bangalore. Billing shall be done at actuals.</v>
          </cell>
        </row>
        <row r="11740">
          <cell r="AP11740" t="str">
            <v>DWIJA FOODS PRIVATE LIMITED A38747</v>
          </cell>
          <cell r="AT11740" t="str">
            <v>Sabrix Tax Expense; Tax Code: KASGST.NR.SR.I_P2P_I_2.74</v>
          </cell>
          <cell r="AX11740" t="str">
            <v>Supplies house</v>
          </cell>
        </row>
        <row r="11741">
          <cell r="AP11741" t="str">
            <v>DWIJA FOODS PRIVATE LIMITED A38747</v>
          </cell>
          <cell r="AT11741" t="str">
            <v>Sabrix Tax Expense; Tax Code: KACGST.NR.SR.I_P2P_I_6.777</v>
          </cell>
          <cell r="AX11741" t="str">
            <v>Supplies house</v>
          </cell>
        </row>
        <row r="11742">
          <cell r="AP11742" t="str">
            <v>DWIJA FOODS PRIVATE LIMITED A38747</v>
          </cell>
          <cell r="AT11742" t="str">
            <v>Sabrix Tax Expense; Tax Code: KASGST.NR.SR.I_P2P_I_2.74</v>
          </cell>
          <cell r="AX11742" t="str">
            <v>Supplies house</v>
          </cell>
        </row>
        <row r="11743">
          <cell r="AP11743" t="str">
            <v>DWIJA FOODS PRIVATE LIMITED A38747</v>
          </cell>
          <cell r="AT11743" t="str">
            <v>Sabrix Tax Expense; Tax Code: KACGST.NR.SR.I_P2P_I_6.777</v>
          </cell>
          <cell r="AX11743" t="str">
            <v>Supplies house</v>
          </cell>
        </row>
        <row r="11744">
          <cell r="AP11744" t="str">
            <v>DWIJA FOODS PRIVATE LIMITED A38747</v>
          </cell>
          <cell r="AT11744" t="str">
            <v>Sabrix Tax Expense; Tax Code: KASGST.NR.SR.I_P2P_I_2.74</v>
          </cell>
          <cell r="AX11744" t="str">
            <v>Supplies house</v>
          </cell>
        </row>
        <row r="11745">
          <cell r="AP11745" t="str">
            <v>DWIJA FOODS PRIVATE LIMITED A38747</v>
          </cell>
          <cell r="AT11745" t="str">
            <v>Sabrix Tax Expense; Tax Code: KACGST.NR.SR.I_P2P_I_6.777</v>
          </cell>
          <cell r="AX11745" t="str">
            <v>Supplies house</v>
          </cell>
        </row>
        <row r="11746">
          <cell r="AP11746" t="str">
            <v>DWIJA FOODS PRIVATE LIMITED A38747</v>
          </cell>
          <cell r="AT11746" t="str">
            <v>Sabrix Tax Expense; Tax Code: KASGST.NR.SR.I_P2P_I_2.74</v>
          </cell>
          <cell r="AX11746" t="str">
            <v>Supplies house</v>
          </cell>
        </row>
        <row r="11747">
          <cell r="AP11747" t="str">
            <v>DWIJA FOODS PRIVATE LIMITED A38747</v>
          </cell>
          <cell r="AT11747" t="str">
            <v>Sabrix Tax Expense; Tax Code: KACGST.NR.SR.I_P2P_I_6.777</v>
          </cell>
          <cell r="AX11747" t="str">
            <v>Supplies house</v>
          </cell>
        </row>
        <row r="11748">
          <cell r="AP11748" t="str">
            <v>DWIJA FOODS PRIVATE LIMITED A38747</v>
          </cell>
          <cell r="AT11748" t="str">
            <v>Sabrix Tax Expense; Tax Code: KASGST.NR.SR.I_P2P_I_2.74</v>
          </cell>
          <cell r="AX11748" t="str">
            <v>Supplies house</v>
          </cell>
        </row>
        <row r="11749">
          <cell r="AP11749" t="str">
            <v>DWIJA FOODS PRIVATE LIMITED A38747</v>
          </cell>
          <cell r="AT11749" t="str">
            <v>Sabrix Tax Expense; Tax Code: KACGST.NR.SR.I_P2P_I_6.777</v>
          </cell>
          <cell r="AX11749" t="str">
            <v>Supplies house</v>
          </cell>
        </row>
        <row r="11750">
          <cell r="AP11750" t="str">
            <v>MOUNTAIN TRAIL FOODS PVT, LTD A37576</v>
          </cell>
          <cell r="AX11750" t="str">
            <v>Supplies house</v>
          </cell>
          <cell r="AZ11750" t="str">
            <v>Open PO for Arrangement towards Coffee / Tea / Milk / Boost / Horlicks for the period Jan'2025 to Mar'2025 at JFWTC. Details as per Annexure.</v>
          </cell>
        </row>
        <row r="11751">
          <cell r="AP11751" t="str">
            <v>DWIJA FOODS PRIVATE LIMITED A38747</v>
          </cell>
          <cell r="AT11751" t="str">
            <v>GST - 5% - Amendment: Open PO for Arrangement towards Coffee / Tea / Milk / Boost / Horlicks at JFWTC, Bangalore. Billing shall be done at actuals.</v>
          </cell>
          <cell r="AX11751" t="str">
            <v>Supplies house</v>
          </cell>
        </row>
        <row r="11752">
          <cell r="AP11752" t="str">
            <v>UNIBIC FOODS INDIA PRIVATE LIMITED A37932</v>
          </cell>
          <cell r="AX11752" t="str">
            <v>Supplies house</v>
          </cell>
          <cell r="AZ11752" t="str">
            <v>Open PO for the Supply of Biscuits for the period from July 2025 to June 2026, Details as per Annexure. Billing to be done on actual material supplied.</v>
          </cell>
        </row>
        <row r="11753">
          <cell r="AP11753" t="str">
            <v>PERFECT POINT A38190</v>
          </cell>
          <cell r="AX11753" t="str">
            <v>Supplies house</v>
          </cell>
          <cell r="AZ11753" t="str">
            <v>Coke, Diet coke, Juice for the Y2025 for JFWTC. Details as per Annexure. Billing shall be done at actuals.</v>
          </cell>
        </row>
        <row r="11754">
          <cell r="AP11754" t="str">
            <v>TCT VENTURES PRIVATE LIMITED</v>
          </cell>
          <cell r="AT11754" t="str">
            <v>Charges towards arrangement of demo coffee/tea dispensers for one week at JFWTC. Billing to done at actual consumption.</v>
          </cell>
          <cell r="AX11754" t="str">
            <v>Supplies house</v>
          </cell>
        </row>
        <row r="11755">
          <cell r="AP11755" t="str">
            <v>DWIJA FOODS PRIVATE LIMITED A38747</v>
          </cell>
          <cell r="AX11755" t="str">
            <v>Supplies house</v>
          </cell>
          <cell r="AZ11755" t="str">
            <v>5% - Amendment: Open PO for Arrangement towards Coffee / Tea / Milk / Boost / Horlicks at JFWTC, Bangalore. Billing shall be done at actuals.</v>
          </cell>
        </row>
        <row r="11756">
          <cell r="AP11756" t="str">
            <v>DWIJA FOODS PRIVATE LIMITED A38747</v>
          </cell>
          <cell r="AT11756" t="str">
            <v>GST - 5% - Open PO for Arrangement towards Coffee / Tea / Milk / Boost / Horlicks at JFWTC, Bangalore. Billing shall be done at actuals.</v>
          </cell>
          <cell r="AX11756" t="str">
            <v>Supplies house</v>
          </cell>
        </row>
        <row r="11757">
          <cell r="AP11757" t="str">
            <v>UNIBIC FOODS INDIA PRIVATE LIMITED A37932</v>
          </cell>
          <cell r="AX11757" t="str">
            <v>Supplies house</v>
          </cell>
          <cell r="AZ11757" t="str">
            <v>Amendment: Open PO for the Supply of Biscuits for the period from Jun 2024 to May 2025, Details as per Annexure. Billing to be done on actual material supplied.</v>
          </cell>
        </row>
        <row r="11758">
          <cell r="AP11758" t="str">
            <v>PERFECT POINT A38190</v>
          </cell>
          <cell r="AX11758" t="str">
            <v>Supplies house</v>
          </cell>
          <cell r="AZ11758" t="str">
            <v>Coke, Diet coke, Juice for the Y2025 for JFWTC. Details as per Annexure. Billing shall be done at actuals. 12%GST</v>
          </cell>
        </row>
        <row r="11759">
          <cell r="AP11759" t="str">
            <v>MOUNTAIN TRAIL FOODS PVT, LTD A37576</v>
          </cell>
          <cell r="AX11759" t="str">
            <v>Supplies house</v>
          </cell>
          <cell r="AZ11759" t="str">
            <v>18% GST Open PO for Arrangement towards Coffee / Tea / Milk / Boost / Horlicks for the period Jan'2025 to Mar'2025 at JFWTC. Details as per Annexure.</v>
          </cell>
        </row>
        <row r="11760">
          <cell r="AP11760" t="str">
            <v>MOUNTAIN TRAIL FOODS PVT, LTD A37576</v>
          </cell>
          <cell r="AX11760" t="str">
            <v>Supplies house</v>
          </cell>
          <cell r="AZ11760" t="str">
            <v>18% GST Open PO for Arrangement towards Coffee / Tea / Milk / Boost / Horlicks for the period Jan'2025 to Mar'2025 at JFWTC. Details as per Annexure.</v>
          </cell>
        </row>
        <row r="11761">
          <cell r="AP11761" t="str">
            <v>MOUNTAIN TRAIL FOODS PVT, LTD A37576</v>
          </cell>
          <cell r="AX11761" t="str">
            <v>Supplies house</v>
          </cell>
          <cell r="AZ11761" t="str">
            <v>18% GST Open PO for Arrangement towards Coffee / Tea / Milk / Boost / Horlicks for the period Jan'2025 to Mar'2025 at JFWTC. Details as per Annexure.</v>
          </cell>
        </row>
        <row r="11762">
          <cell r="AP11762" t="str">
            <v>MOUNTAIN TRAIL FOODS PVT, LTD A37576</v>
          </cell>
          <cell r="AX11762" t="str">
            <v>Supplies house</v>
          </cell>
          <cell r="AZ11762" t="str">
            <v>18% GST Open PO for Arrangement towards Coffee / Tea / Milk / Boost / Horlicks for the period Jan'2025 to Mar'2025 at JFWTC. Details as per Annexure.</v>
          </cell>
        </row>
        <row r="11763">
          <cell r="AP11763" t="str">
            <v>MOUNTAIN TRAIL FOODS PVT, LTD A37576</v>
          </cell>
          <cell r="AX11763" t="str">
            <v>Supplies house</v>
          </cell>
          <cell r="AZ11763" t="str">
            <v>Open PO for Arrangement towards Coffee / Tea / Milk / Boost / Horlicks for the period Jan'2025 to Mar'2025 at JFWTC. Details as per Annexure.</v>
          </cell>
        </row>
        <row r="11764">
          <cell r="AP11764" t="str">
            <v>MOUNTAIN TRAIL FOODS PVT, LTD A37576</v>
          </cell>
          <cell r="AX11764" t="str">
            <v>Supplies house</v>
          </cell>
          <cell r="AZ11764" t="str">
            <v>Open PO for Arrangement towards Coffee / Tea / Milk / Boost / Horlicks for the period Jan'2025 to Mar'2025 at JFWTC. Details as per Annexure.</v>
          </cell>
        </row>
        <row r="11765">
          <cell r="AP11765" t="str">
            <v>PERFECT POINT A38190</v>
          </cell>
          <cell r="AX11765" t="str">
            <v>Supplies house</v>
          </cell>
          <cell r="AZ11765" t="str">
            <v>Coke, Diet coke, Juice for the Y2025 for JFWTC. Details as per Annexure. Billing shall be done at actuals. 0%GST</v>
          </cell>
        </row>
        <row r="11766">
          <cell r="AP11766" t="str">
            <v>SK. DISTRIBUTORS</v>
          </cell>
          <cell r="AX11766" t="str">
            <v>Supplies house</v>
          </cell>
          <cell r="AZ11766" t="str">
            <v>Open PO for the Supply of Biscuits for the period from Jun 2024 to May 2025, Details as per Annexure. Billing to be done on actual material supplied.</v>
          </cell>
        </row>
        <row r="11767">
          <cell r="AP11767" t="str">
            <v>DWIJA FOODS PRIVATE LIMITED A38747</v>
          </cell>
          <cell r="AX11767" t="str">
            <v>Supplies house</v>
          </cell>
          <cell r="AZ11767" t="str">
            <v>5% - Open PO for Arrangement towards Coffee / Tea / Milk / Boost / Horlicks at JFWTC, Bangalore. Billing shall be done at actuals.</v>
          </cell>
        </row>
        <row r="11768">
          <cell r="AP11768" t="str">
            <v>DWIJA FOODS PRIVATE LIMITED A38747</v>
          </cell>
          <cell r="AT11768" t="str">
            <v>Sabrix Tax Expense; Tax Code: KASGST.NR.SR.I_P2P_I_2.74</v>
          </cell>
          <cell r="AX11768" t="str">
            <v>Supplies house</v>
          </cell>
        </row>
        <row r="11769">
          <cell r="AP11769" t="str">
            <v>DWIJA FOODS PRIVATE LIMITED A38747</v>
          </cell>
          <cell r="AT11769" t="str">
            <v>Sabrix Tax Expense; Tax Code: KACGST.NR.SR.I_P2P_I_6.777</v>
          </cell>
          <cell r="AX11769" t="str">
            <v>Supplies house</v>
          </cell>
        </row>
        <row r="11770">
          <cell r="AP11770" t="str">
            <v>MOUNTAIN TRAIL FOODS PVT, LTD A37576</v>
          </cell>
          <cell r="AT11770" t="str">
            <v>18% GST Open PO for Arrangement towards Coffee / Tea / Milk / Boost / Horlicks for the period Jan'2025 to Mar'2025 at JFWTC. Details as per Annexure.</v>
          </cell>
          <cell r="AX11770" t="str">
            <v>Supplies house</v>
          </cell>
        </row>
        <row r="11771">
          <cell r="AP11771" t="str">
            <v>MOUNTAIN TRAIL FOODS PVT, LTD A37576</v>
          </cell>
          <cell r="AT11771" t="str">
            <v>18% GST Open PO for Arrangement towards Coffee / Tea / Milk / Boost / Horlicks for the period Jan'2025 to Mar'2025 at JFWTC. Details as per Annexure.</v>
          </cell>
          <cell r="AX11771" t="str">
            <v>Supplies house</v>
          </cell>
        </row>
        <row r="11772">
          <cell r="AP11772" t="str">
            <v>ORGTREE A38740</v>
          </cell>
          <cell r="AX11772" t="str">
            <v>Supplies house</v>
          </cell>
          <cell r="AZ11772" t="str">
            <v>Open PO towards supply of millet cookies &amp; snacks for the Y2024 at JFWTC. Details as per annexure.</v>
          </cell>
        </row>
        <row r="11773">
          <cell r="AP11773" t="str">
            <v>ORGTREE A38740</v>
          </cell>
          <cell r="AX11773" t="str">
            <v>Supplies house</v>
          </cell>
          <cell r="AZ11773" t="str">
            <v>Open PO towards supply of millet cookies &amp; snacks for the Y2024 at JFWTC. Details as per annexure.</v>
          </cell>
        </row>
        <row r="11774">
          <cell r="AP11774" t="str">
            <v>DWIJA FOODS PRIVATE LIMITED A38747</v>
          </cell>
          <cell r="AT11774" t="str">
            <v>GST - 12% - Open PO for Arrangement towards Coffee / Tea / Milk / Boost / Horlicks at JFWTC, Bangalore. Billing shall be done at actuals.</v>
          </cell>
          <cell r="AX11774" t="str">
            <v>Supplies house</v>
          </cell>
        </row>
        <row r="11775">
          <cell r="AP11775" t="str">
            <v>DWIJA FOODS PRIVATE LIMITED A38747</v>
          </cell>
          <cell r="AT11775" t="str">
            <v>GST - 12% - Open PO for Arrangement towards Coffee / Tea / Milk / Boost / Horlicks at JFWTC, Bangalore. Billing shall be done at actuals.</v>
          </cell>
          <cell r="AX11775" t="str">
            <v>Supplies house</v>
          </cell>
        </row>
        <row r="11776">
          <cell r="AP11776" t="str">
            <v>MOUNTAIN TRAIL FOODS PVT, LTD A37576</v>
          </cell>
          <cell r="AX11776" t="str">
            <v>Supplies house</v>
          </cell>
          <cell r="AZ11776" t="str">
            <v>Open PO for Arrangement towards Coffee / Tea / Milk / Boost / Horlicks for the period Jan'2025 to Mar'2025 at JFWTC. Details as per Annexure.</v>
          </cell>
        </row>
        <row r="11777">
          <cell r="AP11777" t="str">
            <v>NEW NATURAL FOOD PRODUCTS A38073</v>
          </cell>
          <cell r="AX11777" t="str">
            <v>Supplies house</v>
          </cell>
          <cell r="AZ11777" t="str">
            <v>2gm) for JFWTC from May 2025 to April 2026.   [Rate. INR. 4.28].</v>
          </cell>
        </row>
        <row r="11778">
          <cell r="AP11778" t="str">
            <v>DWIJA FOODS PRIVATE LIMITED A38747</v>
          </cell>
          <cell r="AT11778" t="str">
            <v>GST - 12% - Open PO for Arrangement towards Coffee / Tea / Milk / Boost / Horlicks at JFWTC, Bangalore. Billing shall be done at actuals.</v>
          </cell>
          <cell r="AX11778" t="str">
            <v>Supplies house</v>
          </cell>
        </row>
        <row r="11779">
          <cell r="AP11779" t="str">
            <v>ORGTREE A38740</v>
          </cell>
          <cell r="AT11779" t="str">
            <v>Open PO towards supply of millet cookies &amp; snacks for the Y2024 at JFWTC. Details as per annexure.</v>
          </cell>
          <cell r="AX11779" t="str">
            <v>Supplies house</v>
          </cell>
        </row>
        <row r="11780">
          <cell r="AP11780" t="str">
            <v>MOUNTAIN TRAIL FOODS PVT, LTD A37576</v>
          </cell>
          <cell r="AT11780" t="str">
            <v>12% GST Open PO for Arrangement towards Coffee / Tea / Milk / Boost / Horlicks for the period Jan'2025 to Mar'2025 at JFWTC. Details as per Annexure.</v>
          </cell>
          <cell r="AX11780" t="str">
            <v>Supplies house</v>
          </cell>
        </row>
        <row r="11781">
          <cell r="AP11781" t="str">
            <v>DWIJA FOODS PRIVATE LIMITED A38747</v>
          </cell>
          <cell r="AX11781" t="str">
            <v>Supplies house</v>
          </cell>
          <cell r="AZ11781" t="str">
            <v>18% - Open PO for Arrangement towards Coffee / Tea / Milk / Boost / Horlicks at JFWTC, Bangalore. Billing shall be done at actuals.</v>
          </cell>
        </row>
        <row r="11782">
          <cell r="AP11782" t="str">
            <v>DWIJA FOODS PRIVATE LIMITED A38747</v>
          </cell>
          <cell r="AT11782" t="str">
            <v>GST - 12% - Open PO for Arrangement towards Coffee / Tea / Milk / Boost / Horlicks at JFWTC, Bangalore. Billing shall be done at actuals.</v>
          </cell>
          <cell r="AX11782" t="str">
            <v>Supplies house</v>
          </cell>
        </row>
        <row r="11783">
          <cell r="AP11783" t="str">
            <v>PERFECT POINT A38190</v>
          </cell>
          <cell r="AX11783" t="str">
            <v>Supplies house</v>
          </cell>
          <cell r="AZ11783" t="str">
            <v>Coke, Diet coke, Juice for the Y2025 for JFWTC. Details as per Annexure. Billing shall be done at actuals.</v>
          </cell>
        </row>
        <row r="11784">
          <cell r="AP11784" t="str">
            <v>ORGTREE A38740</v>
          </cell>
          <cell r="AX11784" t="str">
            <v>Supplies house</v>
          </cell>
          <cell r="AZ11784" t="str">
            <v>Open PO towards supply of millet cookies &amp; snacks for the Y2024 at JFWTC. Details as per annexure.</v>
          </cell>
        </row>
        <row r="11785">
          <cell r="AP11785" t="str">
            <v>SK. DISTRIBUTORS</v>
          </cell>
          <cell r="AX11785" t="str">
            <v>Supplies house</v>
          </cell>
          <cell r="AZ11785" t="str">
            <v>Open PO for the Supply of Biscuits for the period from Jun 2024 to May 2025, Details as per Annexure. Billing to be done on actual material supplied.</v>
          </cell>
        </row>
        <row r="11786">
          <cell r="AP11786" t="str">
            <v>DWIJA FOODS PRIVATE LIMITED A38747</v>
          </cell>
          <cell r="AT11786" t="str">
            <v>Sabrix Tax Expense; Tax Code: KASGST.NR.SR.I_P2P_I_2.74</v>
          </cell>
          <cell r="AX11786" t="str">
            <v>Supplies house</v>
          </cell>
        </row>
        <row r="11787">
          <cell r="AP11787" t="str">
            <v>DWIJA FOODS PRIVATE LIMITED A38747</v>
          </cell>
          <cell r="AT11787" t="str">
            <v>Sabrix Tax Expense; Tax Code: KACGST.NR.SR.I_P2P_I_6.777</v>
          </cell>
          <cell r="AX11787" t="str">
            <v>Supplies house</v>
          </cell>
        </row>
        <row r="11788">
          <cell r="AP11788" t="str">
            <v>DWIJA FOODS PRIVATE LIMITED A38747</v>
          </cell>
          <cell r="AT11788" t="str">
            <v>Open PO for supply of Jaggery powder (Parry) 500 grm packet INR 52 per 500gms Pkt .</v>
          </cell>
          <cell r="AX11788" t="str">
            <v>Supplies house</v>
          </cell>
        </row>
        <row r="11789">
          <cell r="AP11789" t="str">
            <v>PERFECT POINT A38190</v>
          </cell>
          <cell r="AX11789" t="str">
            <v>Supplies house</v>
          </cell>
          <cell r="AZ11789" t="str">
            <v>Coke, Diet coke, Juice for the Y2025 for JFWTC. Details as per Annexure. Billing shall be done at actuals.</v>
          </cell>
        </row>
        <row r="11790">
          <cell r="AP11790" t="str">
            <v>PERFECT POINT A38190</v>
          </cell>
          <cell r="AX11790" t="str">
            <v>Supplies house</v>
          </cell>
          <cell r="AZ11790" t="str">
            <v>Coke, Diet coke, Juice for the Y2025 for JFWTC. Details as per Annexure. Billing shall be done at actuals.</v>
          </cell>
        </row>
        <row r="11791">
          <cell r="AP11791" t="str">
            <v>DWIJA FOODS PRIVATE LIMITED A38747</v>
          </cell>
          <cell r="AT11791" t="str">
            <v>Sabrix Tax Expense; Tax Code: KASGST.NR.SR.I_P2P_I_2.74</v>
          </cell>
          <cell r="AX11791" t="str">
            <v>Supplies house</v>
          </cell>
        </row>
        <row r="11792">
          <cell r="AP11792" t="str">
            <v>DWIJA FOODS PRIVATE LIMITED A38747</v>
          </cell>
          <cell r="AT11792" t="str">
            <v>Sabrix Tax Expense; Tax Code: KACGST.NR.SR.I_P2P_I_6.777</v>
          </cell>
          <cell r="AX11792" t="str">
            <v>Supplies house</v>
          </cell>
        </row>
        <row r="11793">
          <cell r="AP11793" t="str">
            <v>NEW NATURAL FOOD PRODUCTS T11110</v>
          </cell>
          <cell r="AX11793" t="str">
            <v>Supplies house</v>
          </cell>
          <cell r="AZ11793" t="str">
            <v>2: Open PO towards Supply of Plain Jaggery + Peanut Chikki 14 gm (+/- 2gm) for JFWTC from May 2023 to April 2024.</v>
          </cell>
        </row>
        <row r="11794">
          <cell r="AP11794" t="str">
            <v>NEW NATURAL FOOD PRODUCTS A38073</v>
          </cell>
          <cell r="AX11794" t="str">
            <v>Supplies house</v>
          </cell>
          <cell r="AZ11794" t="str">
            <v>2gm) for JFWTC from May 2024 to April 2025. [Rate. INR. 4.08].</v>
          </cell>
        </row>
        <row r="11795">
          <cell r="AP11795" t="str">
            <v>NEW NATURAL FOOD PRODUCTS A38073</v>
          </cell>
          <cell r="AX11795" t="str">
            <v>Supplies house</v>
          </cell>
          <cell r="AZ11795" t="str">
            <v>2gm) for JFWTC from May 2024 to April 2025. [Rate. INR. 4.08].</v>
          </cell>
        </row>
        <row r="11796">
          <cell r="AP11796" t="str">
            <v>NEW NATURAL FOOD PRODUCTS A38073</v>
          </cell>
          <cell r="AX11796" t="str">
            <v>Supplies house</v>
          </cell>
          <cell r="AZ11796" t="str">
            <v>2gm) for JFWTC from May 2024 to April 2025. [Rate. INR. 4.08].</v>
          </cell>
        </row>
        <row r="11797">
          <cell r="AP11797" t="str">
            <v>DWIJA FOODS PRIVATE LIMITED A38747</v>
          </cell>
          <cell r="AX11797" t="str">
            <v>Supplies house</v>
          </cell>
          <cell r="AZ11797" t="str">
            <v>5% - Open PO for Arrangement towards Coffee / Tea / Milk / Boost / Horlicks at JFWTC, Bangalore. Billing shall be done at actuals.</v>
          </cell>
        </row>
        <row r="11798">
          <cell r="AP11798" t="str">
            <v>DWIJA FOODS PRIVATE LIMITED A38747</v>
          </cell>
          <cell r="AT11798" t="str">
            <v>Open PO for supply of Jaggery powder (Parry) 500 grm packet INR 52 per 500gms Pkt .</v>
          </cell>
          <cell r="AX11798" t="str">
            <v>Supplies house</v>
          </cell>
        </row>
        <row r="11799">
          <cell r="AP11799" t="str">
            <v>MOUNTAIN TRAIL FOODS PVT, LTD A37576</v>
          </cell>
          <cell r="AX11799" t="str">
            <v>Supplies house</v>
          </cell>
          <cell r="AZ11799" t="str">
            <v>Open PO for Arrangement towards Coffee / Tea / Milk / Boost / Horlicks for the period Jan'2025 to Mar'2025 at JFWTC. Details as per Annexure.</v>
          </cell>
        </row>
        <row r="11800">
          <cell r="AP11800" t="str">
            <v>DWIJA FOODS PRIVATE LIMITED</v>
          </cell>
          <cell r="AX11800" t="str">
            <v>Supplies house</v>
          </cell>
          <cell r="AZ11800" t="str">
            <v>Open PO for Arrangement towards Coffee / Tea / Milk / Boost / Horlicks from the period: Dec 2023 to Nov 2024 at JFWTC Campus. Details as per Annexure.</v>
          </cell>
        </row>
        <row r="11801">
          <cell r="AP11801" t="str">
            <v>NEW NATURAL FOOD PRODUCTS A38073</v>
          </cell>
          <cell r="AX11801" t="str">
            <v>Supplies house</v>
          </cell>
          <cell r="AZ11801" t="str">
            <v>2gm) for JFWTC from May 2025 to April 2026.   [Rate. INR. 4.28].</v>
          </cell>
        </row>
        <row r="11802">
          <cell r="AP11802" t="str">
            <v>NEW NATURAL FOOD PRODUCTS A38073</v>
          </cell>
          <cell r="AX11802" t="str">
            <v>Supplies house</v>
          </cell>
          <cell r="AZ11802" t="str">
            <v>2gm) for JFWTC from May 2025 to April 2026.   [Rate. INR. 4.28].</v>
          </cell>
        </row>
        <row r="11803">
          <cell r="AP11803" t="str">
            <v>NEW NATURAL FOOD PRODUCTS A38073</v>
          </cell>
          <cell r="AX11803" t="str">
            <v>Supplies house</v>
          </cell>
          <cell r="AZ11803" t="str">
            <v>2gm) for JFWTC from May 2025 to April 2026.   [Rate. INR. 4.28].</v>
          </cell>
        </row>
        <row r="11804">
          <cell r="AP11804" t="str">
            <v>NEW NATURAL FOOD PRODUCTS A38073</v>
          </cell>
          <cell r="AX11804" t="str">
            <v>Supplies house</v>
          </cell>
          <cell r="AZ11804" t="str">
            <v>2gm) for JFWTC from May 2025 to April 2026.   [Rate. INR. 4.28].</v>
          </cell>
        </row>
        <row r="11805">
          <cell r="AP11805" t="str">
            <v>DWIJA FOODS PRIVATE LIMITED A38747</v>
          </cell>
          <cell r="AT11805" t="str">
            <v>GST - 12% - Open PO for Arrangement towards Coffee / Tea / Milk / Boost / Horlicks at JFWTC, Bangalore. Billing shall be done at actuals.</v>
          </cell>
          <cell r="AX11805" t="str">
            <v>Supplies house</v>
          </cell>
        </row>
        <row r="11806">
          <cell r="AP11806" t="str">
            <v>DWIJA FOODS PRIVATE LIMITED A38747</v>
          </cell>
          <cell r="AT11806" t="str">
            <v>GST - 12% - Open PO for Arrangement towards Coffee / Tea / Milk / Boost / Horlicks at JFWTC, Bangalore. Billing shall be done at actuals.</v>
          </cell>
          <cell r="AX11806" t="str">
            <v>Supplies house</v>
          </cell>
        </row>
        <row r="11807">
          <cell r="AP11807" t="str">
            <v>DWIJA FOODS PRIVATE LIMITED A38747</v>
          </cell>
          <cell r="AT11807" t="str">
            <v>Open PO towards supply of Lemon Tea Premix sachet till Dec 2025 at JFWTC.  The cost of per 10 gram sachet is Rs. 5.50 per sachet</v>
          </cell>
          <cell r="AX11807" t="str">
            <v>Supplies house</v>
          </cell>
        </row>
        <row r="11808">
          <cell r="AP11808" t="str">
            <v>DWIJA FOODS PRIVATE LIMITED A38747</v>
          </cell>
          <cell r="AT11808" t="str">
            <v>GST - 5% - Open PO for Arrangement towards Coffee / Tea / Milk / Boost / Horlicks at JFWTC, Bangalore. Billing shall be done at actuals.</v>
          </cell>
          <cell r="AX11808" t="str">
            <v>Supplies house</v>
          </cell>
        </row>
        <row r="11809">
          <cell r="AP11809" t="str">
            <v>MOUNTAIN TRAIL FOODS PVT, LTD A37576</v>
          </cell>
          <cell r="AX11809" t="str">
            <v>Supplies house</v>
          </cell>
          <cell r="AZ11809" t="str">
            <v>Open PO for Arrangement towards Coffee / Tea / Milk / Boost / Horlicks for the period Jan'2025 to Mar'2025 at JFWTC. Details as per Annexure.</v>
          </cell>
        </row>
        <row r="11810">
          <cell r="AP11810" t="str">
            <v>ORGTREE A38740</v>
          </cell>
          <cell r="AT11810" t="str">
            <v>Open PO towards supply of millet cookies &amp; snacks for the Y2024 at JFWTC. Details as per annexure.</v>
          </cell>
          <cell r="AX11810" t="str">
            <v>Supplies house</v>
          </cell>
        </row>
        <row r="11811">
          <cell r="AP11811" t="str">
            <v>DWIJA FOODS PRIVATE LIMITED A38747</v>
          </cell>
          <cell r="AT11811" t="str">
            <v>GST - 0% - Amendment: Open PO for Arrangement towards Coffee / Tea / Milk / Boost / Horlicks at JFWTC, Bangalore. Billing shall be done at actuals.</v>
          </cell>
          <cell r="AX11811" t="str">
            <v>Supplies house</v>
          </cell>
        </row>
        <row r="11812">
          <cell r="AP11812" t="str">
            <v>DWIJA FOODS PRIVATE LIMITED A38747</v>
          </cell>
          <cell r="AT11812" t="str">
            <v>Sabrix Tax Expense; Tax Code: KASGST.NR.SR.I_P2P_I_2.74</v>
          </cell>
          <cell r="AX11812" t="str">
            <v>Supplies house</v>
          </cell>
        </row>
        <row r="11813">
          <cell r="AP11813" t="str">
            <v>DWIJA FOODS PRIVATE LIMITED A38747</v>
          </cell>
          <cell r="AT11813" t="str">
            <v>Sabrix Tax Expense; Tax Code: KACGST.NR.SR.I_P2P_I_6.777</v>
          </cell>
          <cell r="AX11813" t="str">
            <v>Supplies house</v>
          </cell>
        </row>
        <row r="11814">
          <cell r="AP11814" t="str">
            <v>UNIBIC FOODS INDIA PRIVATE LIMITED A37932</v>
          </cell>
          <cell r="AX11814" t="str">
            <v>Supplies house</v>
          </cell>
          <cell r="AZ11814" t="str">
            <v>Open PO for the Supply of Biscuits for the period from July 2025 to June 2026, Details as per Annexure. Billing to be done on actual material supplied.</v>
          </cell>
        </row>
        <row r="11815">
          <cell r="AP11815" t="str">
            <v>DWIJA FOODS PRIVATE LIMITED A38747</v>
          </cell>
          <cell r="AT11815" t="str">
            <v>GST - 18% - Open PO for Arrangement towards Coffee / Tea / Milk / Boost / Horlicks at JFWTC, Bangalore. Billing shall be done at actuals.</v>
          </cell>
          <cell r="AX11815" t="str">
            <v>Supplies house</v>
          </cell>
        </row>
        <row r="11816">
          <cell r="AP11816" t="str">
            <v>NEW NATURAL FOOD PRODUCTS A38073</v>
          </cell>
          <cell r="AX11816" t="str">
            <v>Supplies house</v>
          </cell>
          <cell r="AZ11816" t="str">
            <v>2gm) for JFWTC from May 2025 to April 2026.   [Rate. INR. 4.28].</v>
          </cell>
        </row>
        <row r="11817">
          <cell r="AP11817" t="str">
            <v>DWIJA FOODS PRIVATE LIMITED A38747</v>
          </cell>
          <cell r="AT11817" t="str">
            <v>GST - 12% - Open PO for Arrangement towards Coffee / Tea / Milk / Boost / Horlicks at JFWTC, Bangalore. Billing shall be done at actuals.</v>
          </cell>
          <cell r="AX11817" t="str">
            <v>Supplies house</v>
          </cell>
        </row>
        <row r="11818">
          <cell r="AP11818" t="str">
            <v>ORGTREE A38740</v>
          </cell>
          <cell r="AX11818" t="str">
            <v>Supplies house</v>
          </cell>
          <cell r="AZ11818" t="str">
            <v>Open PO towards supply of millet cookies &amp; snacks for the Y2024 at JFWTC. Details as per annexure.</v>
          </cell>
        </row>
        <row r="11819">
          <cell r="AP11819" t="str">
            <v>DWIJA FOODS PRIVATE LIMITED A38747</v>
          </cell>
          <cell r="AT11819" t="str">
            <v>Sabrix Tax Expense; Tax Code: KASGST.NR.SR.I_P2P_I_2.74</v>
          </cell>
          <cell r="AX11819" t="str">
            <v>Supplies house</v>
          </cell>
        </row>
        <row r="11820">
          <cell r="AP11820" t="str">
            <v>DWIJA FOODS PRIVATE LIMITED A38747</v>
          </cell>
          <cell r="AT11820" t="str">
            <v>Sabrix Tax Expense; Tax Code: KACGST.NR.SR.I_P2P_I_6.777</v>
          </cell>
          <cell r="AX11820" t="str">
            <v>Supplies house</v>
          </cell>
        </row>
        <row r="11821">
          <cell r="AP11821" t="str">
            <v>MOUNTAIN TRAIL FOODS PVT, LTD A37576</v>
          </cell>
          <cell r="AT11821" t="str">
            <v>Open PO for Arrangement towards Coffee / Tea / Milk / Boost / Horlicks for the period Jan'2025 to Mar'2025 at JFWTC. Details as per Annexure.</v>
          </cell>
          <cell r="AX11821" t="str">
            <v>Supplies house</v>
          </cell>
        </row>
        <row r="11822">
          <cell r="AP11822" t="str">
            <v>DWIJA FOODS PRIVATE LIMITED A38747</v>
          </cell>
          <cell r="AT11822" t="str">
            <v>Sabrix Tax Expense; Tax Code: KASGST.NR.SR.I_P2P_I_2.74</v>
          </cell>
          <cell r="AX11822" t="str">
            <v>Supplies house</v>
          </cell>
        </row>
        <row r="11823">
          <cell r="AP11823" t="str">
            <v>DWIJA FOODS PRIVATE LIMITED A38747</v>
          </cell>
          <cell r="AT11823" t="str">
            <v>Sabrix Tax Expense; Tax Code: KACGST.NR.SR.I_P2P_I_6.777</v>
          </cell>
          <cell r="AX11823" t="str">
            <v>Supplies house</v>
          </cell>
        </row>
        <row r="11824">
          <cell r="AP11824" t="str">
            <v>DWIJA FOODS PRIVATE LIMITED A38747</v>
          </cell>
          <cell r="AT11824" t="str">
            <v>Open PO for supply of Jaggery powder (Parry) 500 grm packet INR 52 per 500gms Pkt .</v>
          </cell>
          <cell r="AX11824" t="str">
            <v>Supplies house</v>
          </cell>
        </row>
        <row r="11825">
          <cell r="AP11825" t="str">
            <v>DWIJA FOODS PRIVATE LIMITED A38747</v>
          </cell>
          <cell r="AT11825" t="str">
            <v>Open PO for supply of Jaggery powder (Parry) 500 grm packet INR 52 per 500gms Pkt .</v>
          </cell>
          <cell r="AX11825" t="str">
            <v>Supplies house</v>
          </cell>
        </row>
        <row r="11826">
          <cell r="AP11826" t="str">
            <v>DWIJA FOODS PRIVATE LIMITED A38747</v>
          </cell>
          <cell r="AT11826" t="str">
            <v>GST - 5% - Open PO for Arrangement towards Coffee / Tea / Milk / Boost / Horlicks at JFWTC, Bangalore. Billing shall be done at actuals.</v>
          </cell>
          <cell r="AX11826" t="str">
            <v>Supplies house</v>
          </cell>
        </row>
        <row r="11827">
          <cell r="AP11827" t="str">
            <v>DWIJA FOODS PRIVATE LIMITED A38747</v>
          </cell>
          <cell r="AT11827" t="str">
            <v>Open PO for supply of Jaggery powder (Parry) 500 grm packet INR 52 per 500gms Pkt .</v>
          </cell>
          <cell r="AX11827" t="str">
            <v>Supplies house</v>
          </cell>
        </row>
        <row r="11828">
          <cell r="AP11828" t="str">
            <v>TCT VENTURES PRIVATE LIMITED</v>
          </cell>
          <cell r="AT11828" t="str">
            <v>Charges towards arrangement of demo coffee/tea dispensers for one week at JFWTC. Billing to done at actual consumption.</v>
          </cell>
          <cell r="AX11828" t="str">
            <v>Supplies house</v>
          </cell>
        </row>
        <row r="11829">
          <cell r="AP11829" t="str">
            <v>DWIJA FOODS PRIVATE LIMITED A38747</v>
          </cell>
          <cell r="AT11829" t="str">
            <v>GST - 12% - Open PO for Arrangement towards Coffee / Tea / Milk / Boost / Horlicks at JFWTC, Bangalore. Billing shall be done at actuals.</v>
          </cell>
          <cell r="AX11829" t="str">
            <v>Supplies house</v>
          </cell>
        </row>
        <row r="11830">
          <cell r="AP11830" t="str">
            <v>DWIJA FOODS PRIVATE LIMITED A38747</v>
          </cell>
          <cell r="AT11830" t="str">
            <v>Sabrix Tax Expense; Tax Code: KASGST.NR.SR.I_P2P_I_2.74</v>
          </cell>
          <cell r="AX11830" t="str">
            <v>Supplies house</v>
          </cell>
        </row>
        <row r="11831">
          <cell r="AP11831" t="str">
            <v>DWIJA FOODS PRIVATE LIMITED A38747</v>
          </cell>
          <cell r="AT11831" t="str">
            <v>Sabrix Tax Expense; Tax Code: KACGST.NR.SR.I_P2P_I_6.777</v>
          </cell>
          <cell r="AX11831" t="str">
            <v>Supplies house</v>
          </cell>
        </row>
        <row r="11832">
          <cell r="AP11832" t="str">
            <v>DWIJA FOODS PRIVATE LIMITED A38747</v>
          </cell>
          <cell r="AT11832" t="str">
            <v>Sabrix Tax Expense; Tax Code: KASGST.NR.SR.I_P2P_I_2.74</v>
          </cell>
          <cell r="AX11832" t="str">
            <v>Supplies house</v>
          </cell>
        </row>
        <row r="11833">
          <cell r="AP11833" t="str">
            <v>DWIJA FOODS PRIVATE LIMITED A38747</v>
          </cell>
          <cell r="AT11833" t="str">
            <v>Sabrix Tax Expense; Tax Code: KACGST.NR.SR.I_P2P_I_6.777</v>
          </cell>
          <cell r="AX11833" t="str">
            <v>Supplies house</v>
          </cell>
        </row>
        <row r="11834">
          <cell r="AP11834" t="str">
            <v>DWIJA FOODS PRIVATE LIMITED A38747</v>
          </cell>
          <cell r="AT11834" t="str">
            <v>Sabrix Tax Expense; Tax Code: KASGST.NR.SR.I_P2P_I_2.74</v>
          </cell>
          <cell r="AX11834" t="str">
            <v>Supplies house</v>
          </cell>
        </row>
        <row r="11835">
          <cell r="AP11835" t="str">
            <v>DWIJA FOODS PRIVATE LIMITED A38747</v>
          </cell>
          <cell r="AT11835" t="str">
            <v>Sabrix Tax Expense; Tax Code: KACGST.NR.SR.I_P2P_I_6.777</v>
          </cell>
          <cell r="AX11835" t="str">
            <v>Supplies house</v>
          </cell>
        </row>
        <row r="11836">
          <cell r="AP11836" t="str">
            <v>DWIJA FOODS PRIVATE LIMITED A38747</v>
          </cell>
          <cell r="AT11836" t="str">
            <v>Sabrix Tax Expense; Tax Code: KASGST.NR.SR.I_P2P_I_2.74</v>
          </cell>
          <cell r="AX11836" t="str">
            <v>Supplies house</v>
          </cell>
        </row>
        <row r="11837">
          <cell r="AP11837" t="str">
            <v>DWIJA FOODS PRIVATE LIMITED A38747</v>
          </cell>
          <cell r="AT11837" t="str">
            <v>Sabrix Tax Expense; Tax Code: KACGST.NR.SR.I_P2P_I_6.777</v>
          </cell>
          <cell r="AX11837" t="str">
            <v>Supplies house</v>
          </cell>
        </row>
        <row r="11838">
          <cell r="AP11838" t="str">
            <v>DWIJA FOODS PRIVATE LIMITED A38747</v>
          </cell>
          <cell r="AT11838" t="str">
            <v>Sabrix Tax Expense; Tax Code: KASGST.NR.SR.I_P2P_I_2.74</v>
          </cell>
          <cell r="AX11838" t="str">
            <v>Supplies house</v>
          </cell>
        </row>
        <row r="11839">
          <cell r="AP11839" t="str">
            <v>DWIJA FOODS PRIVATE LIMITED A38747</v>
          </cell>
          <cell r="AT11839" t="str">
            <v>Sabrix Tax Expense; Tax Code: KACGST.NR.SR.I_P2P_I_6.777</v>
          </cell>
          <cell r="AX11839" t="str">
            <v>Supplies house</v>
          </cell>
        </row>
        <row r="11840">
          <cell r="AP11840" t="str">
            <v>DWIJA FOODS PRIVATE LIMITED A38747</v>
          </cell>
          <cell r="AT11840" t="str">
            <v>Sabrix Tax Expense; Tax Code: KASGST.NR.SR.I_P2P_I_2.74</v>
          </cell>
          <cell r="AX11840" t="str">
            <v>Supplies house</v>
          </cell>
        </row>
        <row r="11841">
          <cell r="AP11841" t="str">
            <v>DWIJA FOODS PRIVATE LIMITED A38747</v>
          </cell>
          <cell r="AT11841" t="str">
            <v>Sabrix Tax Expense; Tax Code: KACGST.NR.SR.I_P2P_I_6.777</v>
          </cell>
          <cell r="AX11841" t="str">
            <v>Supplies house</v>
          </cell>
        </row>
        <row r="11842">
          <cell r="AP11842" t="str">
            <v>DWIJA FOODS PRIVATE LIMITED A38747</v>
          </cell>
          <cell r="AT11842" t="str">
            <v>Sabrix Tax Expense; Tax Code: KASGST.NR.SR.I_P2P_I_2.74</v>
          </cell>
          <cell r="AX11842" t="str">
            <v>Supplies house</v>
          </cell>
        </row>
        <row r="11843">
          <cell r="AP11843" t="str">
            <v>DWIJA FOODS PRIVATE LIMITED A38747</v>
          </cell>
          <cell r="AT11843" t="str">
            <v>Sabrix Tax Expense; Tax Code: KACGST.NR.SR.I_P2P_I_6.777</v>
          </cell>
          <cell r="AX11843" t="str">
            <v>Supplies house</v>
          </cell>
        </row>
        <row r="11844">
          <cell r="AP11844" t="str">
            <v>DWIJA FOODS PRIVATE LIMITED A38747</v>
          </cell>
          <cell r="AT11844" t="str">
            <v>Open PO towards supply of Lemon Tea Premix sachet till Dec 2025 at JFWTC.  The cost of per 10 gram sachet is Rs. 5.50 per sachet</v>
          </cell>
          <cell r="AX11844" t="str">
            <v>Supplies house</v>
          </cell>
        </row>
        <row r="11845">
          <cell r="AP11845" t="str">
            <v>DWIJA FOODS PRIVATE LIMITED A38747</v>
          </cell>
          <cell r="AT11845" t="str">
            <v>Open PO towards supply of Lemon Tea Premix sachet till Dec 2025 at JFWTC.  The cost of per 10 gram sachet is Rs. 5.50 per sachet</v>
          </cell>
          <cell r="AX11845" t="str">
            <v>Supplies house</v>
          </cell>
        </row>
        <row r="11846">
          <cell r="AP11846" t="str">
            <v>DWIJA FOODS PRIVATE LIMITED A38747</v>
          </cell>
          <cell r="AT11846" t="str">
            <v>Open PO towards supply of Lemon Tea Premix sachet till Dec 2025 at JFWTC.  The cost of per 10 gram sachet is Rs. 5.50 per sachet</v>
          </cell>
          <cell r="AX11846" t="str">
            <v>Supplies house</v>
          </cell>
        </row>
        <row r="11847">
          <cell r="AP11847" t="str">
            <v>ORGTREE A38740</v>
          </cell>
          <cell r="AT11847" t="str">
            <v>Open PO towards supply of millet cookies &amp; snacks for the Y2024 at JFWTC. Details as per annexure.</v>
          </cell>
          <cell r="AX11847" t="str">
            <v>Supplies house</v>
          </cell>
        </row>
        <row r="11848">
          <cell r="AP11848" t="str">
            <v>TEAM COMPUTERS PRIVATE LIMITED A37059</v>
          </cell>
          <cell r="AT11848" t="str">
            <v>Supply of Samsung Galaxy Mobile Phone- A16 5G (256GB) Model A166PI</v>
          </cell>
          <cell r="AX11848" t="str">
            <v>Supplies Lab</v>
          </cell>
        </row>
        <row r="11849">
          <cell r="AP11849" t="str">
            <v>DWIJA FOODS PRIVATE LIMITED A38747</v>
          </cell>
          <cell r="AX11849" t="str">
            <v>Supplies house</v>
          </cell>
          <cell r="AZ11849" t="str">
            <v>5% - Open PO for Arrangement towards Coffee / Tea / Milk / Boost / Horlicks at JFWTC, Bangalore. Billing shall be done at actuals.</v>
          </cell>
        </row>
        <row r="11850">
          <cell r="AP11850" t="str">
            <v>MOUNTAIN TRAIL FOODS PVT, LTD</v>
          </cell>
          <cell r="AX11850" t="str">
            <v>Supplies house</v>
          </cell>
          <cell r="AZ11850" t="str">
            <v>[GST 5%] Open PO for Arrangement towards Coffee / Tea / Milk / Boost / Horlicks at JFWTC, Bangalore. Details as per Annexure. Jan 2024 to Mar 2024.</v>
          </cell>
        </row>
        <row r="11851">
          <cell r="AP11851" t="str">
            <v>ORGTREE A38740</v>
          </cell>
          <cell r="AT11851" t="str">
            <v>Open PO towards supply of millet cookies &amp; snacks for the Y2024 at JFWTC. Details as per annexure.</v>
          </cell>
          <cell r="AX11851" t="str">
            <v>Supplies house</v>
          </cell>
        </row>
        <row r="11852">
          <cell r="AP11852" t="str">
            <v>DWIJA FOODS PRIVATE LIMITED A38747</v>
          </cell>
          <cell r="AX11852" t="str">
            <v>Supplies house</v>
          </cell>
          <cell r="AZ11852" t="str">
            <v>5% - Open PO for Arrangement towards Coffee / Tea / Milk / Boost / Horlicks at JFWTC, Bangalore. Billing shall be done at actuals.</v>
          </cell>
        </row>
        <row r="11853">
          <cell r="AP11853" t="str">
            <v>DWIJA FOODS PRIVATE LIMITED A38747</v>
          </cell>
          <cell r="AT11853" t="str">
            <v>Open PO for supply of Jaggery powder (Parry) 500 grm packet INR 52 per 500gms Pkt .</v>
          </cell>
          <cell r="AX11853" t="str">
            <v>Supplies house</v>
          </cell>
        </row>
        <row r="11854">
          <cell r="AP11854" t="str">
            <v>DWIJA FOODS PRIVATE LIMITED A38747</v>
          </cell>
          <cell r="AX11854" t="str">
            <v>Supplies house</v>
          </cell>
          <cell r="AZ11854" t="str">
            <v>5% - Amendment: Open PO for Arrangement towards Coffee / Tea / Milk / Boost / Horlicks at JFWTC, Bangalore. Billing shall be done at actuals.</v>
          </cell>
        </row>
        <row r="11855">
          <cell r="AP11855" t="str">
            <v>ORGTREE A38740</v>
          </cell>
          <cell r="AX11855" t="str">
            <v>Supplies house</v>
          </cell>
          <cell r="AZ11855" t="str">
            <v>Open PO towards supply of millet cookies &amp; snacks for the Y2024 at JFWTC. Details as per annexure.</v>
          </cell>
        </row>
        <row r="11856">
          <cell r="AP11856" t="str">
            <v>DWIJA FOODS PRIVATE LIMITED A38747</v>
          </cell>
          <cell r="AX11856" t="str">
            <v>Supplies house</v>
          </cell>
          <cell r="AZ11856" t="str">
            <v>5% - Open PO for Arrangement towards Coffee / Tea / Milk / Boost / Horlicks at JFWTC, Bangalore. Billing shall be done at actuals.</v>
          </cell>
        </row>
        <row r="11857">
          <cell r="AP11857" t="str">
            <v>DWIJA FOODS PRIVATE LIMITED A38747</v>
          </cell>
          <cell r="AT11857" t="str">
            <v>Open PO for supply of Jaggery powder (Parry) 500 grm packet INR 52 per 500gms Pkt .</v>
          </cell>
          <cell r="AX11857" t="str">
            <v>Supplies house</v>
          </cell>
        </row>
        <row r="11858">
          <cell r="AP11858" t="str">
            <v>ORGTREE A38740</v>
          </cell>
          <cell r="AX11858" t="str">
            <v>Supplies house</v>
          </cell>
          <cell r="AZ11858" t="str">
            <v>Open PO towards supply of millet cookies &amp; snacks for the Y2024 at JFWTC. Details as per annexure.</v>
          </cell>
        </row>
        <row r="11859">
          <cell r="AP11859" t="str">
            <v>DWIJA FOODS PRIVATE LIMITED A38747</v>
          </cell>
          <cell r="AX11859" t="str">
            <v>Supplies house</v>
          </cell>
          <cell r="AZ11859" t="str">
            <v>5% - Open PO for Arrangement towards Coffee / Tea / Milk / Boost / Horlicks at JFWTC, Bangalore. Billing shall be done at actuals.</v>
          </cell>
        </row>
        <row r="11860">
          <cell r="AP11860" t="str">
            <v>MOUNTAIN TRAIL FOODS PVT, LTD A37576</v>
          </cell>
          <cell r="AX11860" t="str">
            <v>Supplies house</v>
          </cell>
          <cell r="AZ11860" t="str">
            <v>Open PO for Arrangement towards Coffee / Tea / Milk / Boost / Horlicks for the period Jan'2025 to Mar'2025 at JFWTC. Details as per Annexure.</v>
          </cell>
        </row>
        <row r="11861">
          <cell r="AP11861" t="str">
            <v>ORGTREE A38740</v>
          </cell>
          <cell r="AT11861" t="str">
            <v>Open PO towards supply of millet cookies &amp; snacks for the Y2024 at JFWTC. Details as per annexure.</v>
          </cell>
          <cell r="AX11861" t="str">
            <v>Supplies house</v>
          </cell>
        </row>
        <row r="11862">
          <cell r="AP11862" t="str">
            <v>ORGTREE A38740</v>
          </cell>
          <cell r="AT11862" t="str">
            <v>Open PO towards supply of millet cookies &amp; snacks for the Y2024 at JFWTC. Details as per annexure.</v>
          </cell>
          <cell r="AX11862" t="str">
            <v>Supplies house</v>
          </cell>
        </row>
        <row r="11863">
          <cell r="AP11863" t="str">
            <v>ORGTREE A38740</v>
          </cell>
          <cell r="AT11863" t="str">
            <v>Open PO towards supply of millet cookies &amp; snacks for the Y2024 at JFWTC. Details as per annexure.</v>
          </cell>
          <cell r="AX11863" t="str">
            <v>Supplies house</v>
          </cell>
        </row>
        <row r="11864">
          <cell r="AP11864" t="str">
            <v>CLASSIC MARKETING A37590</v>
          </cell>
          <cell r="AT11864" t="str">
            <v>Supply of Printed Coffee Mugs- Removal for old logo and re-printing one side “JFWTC” logo</v>
          </cell>
          <cell r="AX11864" t="str">
            <v>Supplies house</v>
          </cell>
        </row>
        <row r="11865">
          <cell r="AP11865" t="str">
            <v>MOUNTAIN TRAIL FOODS PVT, LTD A37576</v>
          </cell>
          <cell r="AX11865" t="str">
            <v>Supplies house</v>
          </cell>
          <cell r="AZ11865" t="str">
            <v>Open PO for Arrangement towards Coffee / Tea / Milk / Boost / Horlicks for the period Jan'2025 to Mar'2025 at JFWTC. Details as per Annexure.</v>
          </cell>
        </row>
        <row r="11866">
          <cell r="AP11866" t="str">
            <v>ORGTREE A38740</v>
          </cell>
          <cell r="AT11866" t="str">
            <v>Open PO towards supply of millet cookies &amp; snacks for the Y2024 at JFWTC. Details as per annexure.</v>
          </cell>
          <cell r="AX11866" t="str">
            <v>Supplies house</v>
          </cell>
        </row>
        <row r="11867">
          <cell r="AP11867" t="str">
            <v>DWIJA FOODS PRIVATE LIMITED A38747</v>
          </cell>
          <cell r="AX11867" t="str">
            <v>Supplies house</v>
          </cell>
          <cell r="AZ11867" t="str">
            <v>5% - Open PO for Arrangement towards Coffee / Tea / Milk / Boost / Horlicks at JFWTC, Bangalore. Billing shall be done at actuals.</v>
          </cell>
        </row>
        <row r="11868">
          <cell r="AP11868" t="str">
            <v>PERFECT POINT A38190</v>
          </cell>
          <cell r="AT11868" t="str">
            <v>Open PO towards Supply of Housekeeping consumables for the Y2025 for JFWTC. Details as per Annexure.</v>
          </cell>
          <cell r="AX11868" t="str">
            <v>Supplies house</v>
          </cell>
        </row>
        <row r="11869">
          <cell r="AP11869" t="str">
            <v>DWIJA FOODS PRIVATE LIMITED A38747</v>
          </cell>
          <cell r="AT11869" t="str">
            <v>GST - 18% - Amendment: Open PO for Arrangement towards Coffee / Tea / Milk / Boost / Horlicks at JFWTC, Bangalore. Billing shall be done at actuals.</v>
          </cell>
          <cell r="AX11869" t="str">
            <v>Supplies house</v>
          </cell>
        </row>
        <row r="11870">
          <cell r="AP11870" t="str">
            <v>MOUNTAIN TRAIL FOODS PVT, LTD A37576</v>
          </cell>
          <cell r="AT11870" t="str">
            <v>18% GST Open PO for Arrangement towards Coffee / Tea / Milk / Boost / Horlicks for the period Jan'2025 to Mar'2025 at JFWTC. Details as per Annexure.</v>
          </cell>
          <cell r="AX11870" t="str">
            <v>Supplies house</v>
          </cell>
        </row>
        <row r="11871">
          <cell r="AP11871" t="str">
            <v>DWIJA FOODS PRIVATE LIMITED A38747</v>
          </cell>
          <cell r="AT11871" t="str">
            <v>GST - 5% - Amendment: Open PO for Arrangement towards Coffee / Tea / Milk / Boost / Horlicks at JFWTC, Bangalore. Billing shall be done at actuals.</v>
          </cell>
          <cell r="AX11871" t="str">
            <v>Supplies house</v>
          </cell>
        </row>
        <row r="11872">
          <cell r="AP11872" t="str">
            <v>MOUNTAIN TRAIL FOODS PVT, LTD A37576</v>
          </cell>
          <cell r="AT11872" t="str">
            <v>18% GST Open PO for Arrangement towards Coffee / Tea / Milk / Boost / Horlicks for the period Jan'2025 to Mar'2025 at JFWTC. Details as per Annexure.</v>
          </cell>
          <cell r="AX11872" t="str">
            <v>Supplies house</v>
          </cell>
        </row>
        <row r="11873">
          <cell r="AP11873" t="str">
            <v>PERFECT POINT A38190</v>
          </cell>
          <cell r="AT11873" t="str">
            <v>Open PO for supply of beverages- Coke, Diet coke, Juice for the Y2025 for JFWTC. Details as per Annexure. Billing shall be done at actuals. 0%GST</v>
          </cell>
          <cell r="AX11873" t="str">
            <v>Supplies house</v>
          </cell>
        </row>
        <row r="11874">
          <cell r="AP11874" t="str">
            <v>ORGTREE A38740</v>
          </cell>
          <cell r="AX11874" t="str">
            <v>Supplies house</v>
          </cell>
          <cell r="AZ11874" t="str">
            <v>Open PO towards supply of millet cookies &amp; snacks for the Y2024 at JFWTC. Details as per annexure.</v>
          </cell>
        </row>
        <row r="11875">
          <cell r="AP11875" t="str">
            <v>DWIJA FOODS PRIVATE LIMITED A38747</v>
          </cell>
          <cell r="AT11875" t="str">
            <v>GST - 5% - Open PO for Arrangement towards Coffee / Tea / Milk / Boost / Horlicks at JFWTC, Bangalore. Billing shall be done at actuals.</v>
          </cell>
          <cell r="AX11875" t="str">
            <v>Supplies house</v>
          </cell>
        </row>
        <row r="11876">
          <cell r="AP11876" t="str">
            <v>DWIJA FOODS PRIVATE LIMITED A38747</v>
          </cell>
          <cell r="AT11876" t="str">
            <v>GST - 18% - Open PO for Arrangement towards Coffee / Tea / Milk / Boost / Horlicks at JFWTC, Bangalore. Billing shall be done at actuals.</v>
          </cell>
          <cell r="AX11876" t="str">
            <v>Supplies house</v>
          </cell>
        </row>
        <row r="11877">
          <cell r="AP11877" t="str">
            <v>NEW NATURAL FOOD PRODUCTS A38073</v>
          </cell>
          <cell r="AX11877" t="str">
            <v>Supplies house</v>
          </cell>
          <cell r="AZ11877" t="str">
            <v>2gm) for JFWTC from May 2025 to April 2026.   [Rate. INR. 4.28].</v>
          </cell>
        </row>
        <row r="11878">
          <cell r="AP11878" t="str">
            <v>SK. DISTRIBUTORS</v>
          </cell>
          <cell r="AT11878" t="str">
            <v>Open PO for the Supply of Biscuits for the period from Jun 2024 to May 2025, Details as per Annexure. Billing to be done on actual material supplied.</v>
          </cell>
          <cell r="AX11878" t="str">
            <v>Supplies house</v>
          </cell>
        </row>
        <row r="11879">
          <cell r="AP11879" t="str">
            <v>DWIJA FOODS PRIVATE LIMITED A38747</v>
          </cell>
          <cell r="AT11879" t="str">
            <v>GST - 12% - Open PO for Arrangement towards Coffee / Tea / Milk / Boost / Horlicks at JFWTC, Bangalore. Billing shall be done at actuals.</v>
          </cell>
          <cell r="AX11879" t="str">
            <v>Supplies house</v>
          </cell>
        </row>
        <row r="11880">
          <cell r="AP11880" t="str">
            <v>DWIJA FOODS PRIVATE LIMITED A38747</v>
          </cell>
          <cell r="AT11880" t="str">
            <v>GST - 18% - Open PO for Arrangement towards Coffee / Tea / Milk / Boost / Horlicks at JFWTC, Bangalore. Billing shall be done at actuals.</v>
          </cell>
          <cell r="AX11880" t="str">
            <v>Supplies house</v>
          </cell>
        </row>
        <row r="11881">
          <cell r="AP11881" t="str">
            <v>MOUNTAIN TRAIL FOODS PVT, LTD A37576</v>
          </cell>
          <cell r="AT11881" t="str">
            <v>18% GST Open PO for Arrangement towards Coffee / Tea / Milk / Boost / Horlicks for the period Jan'2025 to Mar'2025 at JFWTC. Details as per Annexure.</v>
          </cell>
          <cell r="AX11881" t="str">
            <v>Supplies house</v>
          </cell>
        </row>
        <row r="11882">
          <cell r="AP11882" t="str">
            <v>DWIJA FOODS PRIVATE LIMITED A38747</v>
          </cell>
          <cell r="AT11882" t="str">
            <v>Open PO for supply of Jaggery powder (Parry) 500 grm packet INR 52 per 500gms Pkt .</v>
          </cell>
          <cell r="AX11882" t="str">
            <v>Supplies house</v>
          </cell>
        </row>
        <row r="11883">
          <cell r="AP11883" t="str">
            <v>DWIJA FOODS PRIVATE LIMITED A38747</v>
          </cell>
          <cell r="AX11883" t="str">
            <v>Supplies house</v>
          </cell>
          <cell r="AZ11883" t="str">
            <v>5% - Amendment: Open PO for Arrangement towards Coffee / Tea / Milk / Boost / Horlicks at JFWTC, Bangalore. Billing shall be done at actuals.</v>
          </cell>
        </row>
        <row r="11884">
          <cell r="AP11884" t="str">
            <v>PERFECT POINT A38190</v>
          </cell>
          <cell r="AT11884" t="str">
            <v>Open PO towards Supply of Housekeeping consumables for the Y2025 for JFWTC. Details as per Annexure.</v>
          </cell>
          <cell r="AX11884" t="str">
            <v>Supplies house</v>
          </cell>
        </row>
        <row r="11885">
          <cell r="AP11885" t="str">
            <v>SK. DISTRIBUTORS</v>
          </cell>
          <cell r="AX11885" t="str">
            <v>Supplies house</v>
          </cell>
          <cell r="AZ11885" t="str">
            <v>Open PO for the Supply of Biscuits for the period from Jun 2024 to May 2025, Details as per Annexure. Billing to be done on actual material supplied.</v>
          </cell>
        </row>
        <row r="11886">
          <cell r="AP11886" t="str">
            <v>PERFECT POINT A38190</v>
          </cell>
          <cell r="AT11886" t="str">
            <v>Open PO for supply of beverages- Coke, Diet coke, Juice for the Y2025 for JFWTC. Details as per Annexure. Billing shall be done at actuals.</v>
          </cell>
          <cell r="AX11886" t="str">
            <v>Supplies house</v>
          </cell>
        </row>
        <row r="11887">
          <cell r="AP11887" t="str">
            <v>PERFECT POINT A38190</v>
          </cell>
          <cell r="AT11887" t="str">
            <v>Open PO for supply of beverages- Coke, Diet coke, Juice for the Y2025 for JFWTC. Details as per Annexure. Billing shall be done at actuals.</v>
          </cell>
          <cell r="AX11887" t="str">
            <v>Supplies house</v>
          </cell>
        </row>
        <row r="11888">
          <cell r="AP11888" t="str">
            <v>DWIJA FOODS PRIVATE LIMITED A38747</v>
          </cell>
          <cell r="AT11888" t="str">
            <v>GST - 12% - Open PO for Arrangement towards Coffee / Tea / Milk / Boost / Horlicks at JFWTC, Bangalore. Billing shall be done at actuals.</v>
          </cell>
          <cell r="AX11888" t="str">
            <v>Supplies house</v>
          </cell>
        </row>
        <row r="11889">
          <cell r="AP11889" t="str">
            <v>MOUNTAIN TRAIL FOODS PVT, LTD A37576</v>
          </cell>
          <cell r="AX11889" t="str">
            <v>Supplies house</v>
          </cell>
          <cell r="AZ11889" t="str">
            <v>Open PO for Arrangement towards Coffee / Tea / Milk / Boost / Horlicks for the period Jan'2025 to Mar'2025 at JFWTC. Details as per Annexure.</v>
          </cell>
        </row>
        <row r="11890">
          <cell r="AP11890" t="str">
            <v>TCT VENTURES PRIVATE LIMITED</v>
          </cell>
          <cell r="AT11890" t="str">
            <v>Charges towards arrangement of demo coffee/tea dispensers for one week at JFWTC. Billing to done at actual consumption.</v>
          </cell>
          <cell r="AX11890" t="str">
            <v>Supplies house</v>
          </cell>
        </row>
        <row r="11891">
          <cell r="AP11891" t="str">
            <v>UNIBIC FOODS INDIA PRIVATE LIMITED A37932</v>
          </cell>
          <cell r="AX11891" t="str">
            <v>Supplies house</v>
          </cell>
          <cell r="AZ11891" t="str">
            <v>Open PO for the Supply of Biscuits for the period from July 2025 to June 2026, Details as per Annexure. Billing to be done on actual material supplied.</v>
          </cell>
        </row>
        <row r="11892">
          <cell r="AP11892" t="str">
            <v>SK. DISTRIBUTORS</v>
          </cell>
          <cell r="AX11892" t="str">
            <v>Supplies house</v>
          </cell>
          <cell r="AZ11892" t="str">
            <v>Open PO for the Supply of Biscuits till May 2025, Details as per Annexure. Billing to be done on actual material supplied.</v>
          </cell>
        </row>
        <row r="11893">
          <cell r="AP11893" t="str">
            <v>DWIJA FOODS PRIVATE LIMITED A38747</v>
          </cell>
          <cell r="AX11893" t="str">
            <v>Supplies house</v>
          </cell>
          <cell r="AZ11893" t="str">
            <v>5% - Open PO for Arrangement towards Coffee / Tea / Milk / Boost / Horlicks at JFWTC, Bangalore. Billing shall be done at actuals.</v>
          </cell>
        </row>
        <row r="11894">
          <cell r="AP11894" t="str">
            <v>PERFECT POINT A38190</v>
          </cell>
          <cell r="AT11894" t="str">
            <v>Amendment-1: Open PO for supply of beverages- Coke, Diet coke, Juice for the Y2025 for JFWTC. Details as per Annexure. Billing shall be done at actuals. 12%GST</v>
          </cell>
          <cell r="AX11894" t="str">
            <v>Supplies house</v>
          </cell>
        </row>
        <row r="11895">
          <cell r="AP11895" t="str">
            <v>PERFECT POINT A38190</v>
          </cell>
          <cell r="AT11895" t="str">
            <v>Open PO for supply of beverages- Coke, Diet coke, Juice for the Y2025 for JFWTC. Details as per Annexure. Billing shall be done at actuals.</v>
          </cell>
          <cell r="AX11895" t="str">
            <v>Supplies house</v>
          </cell>
        </row>
        <row r="11896">
          <cell r="AP11896" t="str">
            <v>SK. DISTRIBUTORS</v>
          </cell>
          <cell r="AX11896" t="str">
            <v>Supplies house</v>
          </cell>
          <cell r="AZ11896" t="str">
            <v>Open PO for the Supply of Biscuits for the period from Jun 2024 to May 2025, Details as per Annexure. Billing to be done on actual material supplied.</v>
          </cell>
        </row>
        <row r="11897">
          <cell r="AP11897" t="str">
            <v>ORGTREE A38740</v>
          </cell>
          <cell r="AT11897" t="str">
            <v>Open PO towards supply of millet cookies &amp; snacks for the Y2024 at JFWTC. Details as per annexure.</v>
          </cell>
          <cell r="AX11897" t="str">
            <v>Supplies house</v>
          </cell>
        </row>
        <row r="11898">
          <cell r="AP11898" t="str">
            <v>SK. DISTRIBUTORS</v>
          </cell>
          <cell r="AX11898" t="str">
            <v>Supplies house</v>
          </cell>
          <cell r="AZ11898" t="str">
            <v>Open PO for the Supply of Biscuits till May 2025, Details as per Annexure. Billing to be done on actual material supplied.</v>
          </cell>
        </row>
        <row r="11899">
          <cell r="AP11899" t="str">
            <v>DWIJA FOODS PRIVATE LIMITED A38747</v>
          </cell>
          <cell r="AT11899" t="str">
            <v>GST - 18% - Open PO for Arrangement towards Coffee / Tea / Milk / Boost / Horlicks at JFWTC, Bangalore. Billing shall be done at actuals.</v>
          </cell>
          <cell r="AX11899" t="str">
            <v>Supplies house</v>
          </cell>
        </row>
        <row r="11900">
          <cell r="AP11900" t="str">
            <v>DWIJA FOODS PRIVATE LIMITED A38747</v>
          </cell>
          <cell r="AX11900" t="str">
            <v>Supplies house</v>
          </cell>
          <cell r="AZ11900" t="str">
            <v>5% - Amendment: Open PO for Arrangement towards Coffee / Tea / Milk / Boost / Horlicks at JFWTC, Bangalore. Billing shall be done at actuals.</v>
          </cell>
        </row>
        <row r="11901">
          <cell r="AP11901" t="str">
            <v>DWIJA FOODS PRIVATE LIMITED A38747</v>
          </cell>
          <cell r="AT11901" t="str">
            <v>Open PO towards supply of Lemon Tea Premix sachet till Dec 2025 at JFWTC.  The cost of per 10 gram sachet is Rs. 5.50 per sachet</v>
          </cell>
          <cell r="AX11901" t="str">
            <v>Supplies house</v>
          </cell>
        </row>
        <row r="11902">
          <cell r="AP11902" t="str">
            <v>DWIJA FOODS PRIVATE LIMITED A38747</v>
          </cell>
          <cell r="AT11902" t="str">
            <v>GST - 5% - Amendment: Open PO for Arrangement towards Coffee / Tea / Milk / Boost / Horlicks at JFWTC, Bangalore. Billing shall be done at actuals.</v>
          </cell>
          <cell r="AX11902" t="str">
            <v>Supplies house</v>
          </cell>
        </row>
        <row r="11903">
          <cell r="AP11903" t="str">
            <v>PERFECT POINT A38190</v>
          </cell>
          <cell r="AT11903" t="str">
            <v>Open PO towards Supply of Housekeeping consumables for the Y2025 for JFWTC. Details as per Annexure.</v>
          </cell>
          <cell r="AX11903" t="str">
            <v>Supplies house</v>
          </cell>
        </row>
        <row r="11904">
          <cell r="AP11904" t="str">
            <v>MOUNTAIN TRAIL FOODS PVT, LTD A37576</v>
          </cell>
          <cell r="AT11904" t="str">
            <v>Open PO for Arrangement towards Coffee / Tea / Milk / Boost / Horlicks for the period Jan'2025 to Mar'2025 at JFWTC. Details as per Annexure.</v>
          </cell>
          <cell r="AX11904" t="str">
            <v>Supplies house</v>
          </cell>
        </row>
        <row r="11905">
          <cell r="AP11905" t="str">
            <v>ORGTREE A38740</v>
          </cell>
          <cell r="AT11905" t="str">
            <v>Open PO towards supply of millet cookies &amp; snacks for the Y2024 at JFWTC. Details as per annexure.</v>
          </cell>
          <cell r="AX11905" t="str">
            <v>Supplies house</v>
          </cell>
        </row>
        <row r="11906">
          <cell r="AP11906" t="str">
            <v>DWIJA FOODS PRIVATE LIMITED A38747</v>
          </cell>
          <cell r="AT11906" t="str">
            <v>GST - 12% - Open PO for Arrangement towards Coffee / Tea / Milk / Boost / Horlicks at JFWTC, Bangalore. Billing shall be done at actuals.</v>
          </cell>
          <cell r="AX11906" t="str">
            <v>Supplies house</v>
          </cell>
        </row>
        <row r="11907">
          <cell r="AP11907" t="str">
            <v>UNIBIC FOODS INDIA PRIVATE LIMITED A37932</v>
          </cell>
          <cell r="AX11907" t="str">
            <v>Supplies house</v>
          </cell>
          <cell r="AZ11907" t="str">
            <v>24 (Amendment request for PO# 100061861)</v>
          </cell>
        </row>
        <row r="11908">
          <cell r="AP11908" t="str">
            <v>DWIJA FOODS PRIVATE LIMITED A38747</v>
          </cell>
          <cell r="AX11908" t="str">
            <v>Supplies house</v>
          </cell>
          <cell r="AZ11908" t="str">
            <v>5% - Open PO for Arrangement towards Coffee / Tea / Milk / Boost / Horlicks at JFWTC, Bangalore. Billing shall be done at actuals.</v>
          </cell>
        </row>
        <row r="11909">
          <cell r="AP11909" t="str">
            <v>DWIJA FOODS PRIVATE LIMITED A38747</v>
          </cell>
          <cell r="AX11909" t="str">
            <v>Supplies house</v>
          </cell>
          <cell r="AZ11909" t="str">
            <v>5% - Amendment: Open PO for Arrangement towards Coffee / Tea / Milk / Boost / Horlicks at JFWTC, Bangalore. Billing shall be done at actuals.</v>
          </cell>
        </row>
        <row r="11910">
          <cell r="AP11910" t="str">
            <v>UNIBIC FOODS INDIA PRIVATE LIMITED A37932</v>
          </cell>
          <cell r="AT11910" t="str">
            <v>Open PO for the Supply of Biscuits for the period from July 2025 to June 2026, Details as per Annexure. Billing to be done on actual material supplied.</v>
          </cell>
          <cell r="AX11910" t="str">
            <v>Supplies house</v>
          </cell>
        </row>
        <row r="11911">
          <cell r="AP11911" t="str">
            <v>Orgtree A38740</v>
          </cell>
          <cell r="AZ11911" t="str">
            <v>Open PO towards supply of millet cookies &amp; snacks for the Y2025 at JFWTC. Details as per annexure.</v>
          </cell>
        </row>
        <row r="11912">
          <cell r="AP11912" t="str">
            <v>ORGTREE A38740</v>
          </cell>
          <cell r="AT11912" t="str">
            <v>Open PO towards supply of millet cookies &amp; snacks for the Y2024 at JFWTC. Details as per annexure.</v>
          </cell>
          <cell r="AX11912" t="str">
            <v>Supplies house</v>
          </cell>
        </row>
        <row r="11913">
          <cell r="AP11913" t="str">
            <v>MOUNTAIN TRAIL FOODS PVT, LTD A37576</v>
          </cell>
          <cell r="AT11913" t="str">
            <v>12% GST Open PO for Arrangement towards Coffee / Tea / Milk / Boost / Horlicks for the period Jan'2025 to Mar'2025 at JFWTC. Details as per Annexure.</v>
          </cell>
          <cell r="AX11913" t="str">
            <v>Supplies house</v>
          </cell>
        </row>
        <row r="11914">
          <cell r="AP11914" t="str">
            <v>MOUNTAIN TRAIL FOODS PVT, LTD A37576</v>
          </cell>
          <cell r="AX11914" t="str">
            <v>Supplies house</v>
          </cell>
          <cell r="AZ11914" t="str">
            <v>Open PO for Arrangement towards Coffee / Tea / Milk / Boost / Horlicks for the period Jan'2025 to Mar'2025 at JFWTC. Details as per Annexure.</v>
          </cell>
        </row>
        <row r="11915">
          <cell r="AP11915" t="str">
            <v>PERFECT POINT A38190</v>
          </cell>
          <cell r="AZ11915" t="str">
            <v>PERFECT POINT A38190,Desc-Open PO towards Supply of Housekeeping consumables,PT#1173993206</v>
          </cell>
        </row>
        <row r="11916">
          <cell r="AP11916" t="str">
            <v>Dwija Foods Private Limited A38747</v>
          </cell>
          <cell r="AX11916" t="str">
            <v>Supplies house</v>
          </cell>
          <cell r="AZ11916" t="str">
            <v>5% - Open PO for Arrangement towards Coffee / Tea / Milk / Boost / Horlicks at JFWTC Bangalore. Billing shall be done at actuals.</v>
          </cell>
        </row>
        <row r="11917">
          <cell r="AP11917" t="str">
            <v>PERFECT POINT A38190</v>
          </cell>
          <cell r="AT11917" t="str">
            <v>Open PO towards Supply of Housekeeping consumables for the Y2025 for JFWTC. Details as per Annexure.</v>
          </cell>
          <cell r="AX11917" t="str">
            <v>Supplies house</v>
          </cell>
        </row>
        <row r="11918">
          <cell r="AP11918" t="str">
            <v>PERFECT POINT A38190</v>
          </cell>
          <cell r="AT11918" t="str">
            <v>Open PO towards Supply of Housekeeping consumables for the Y2025 for JFWTC. Details as per Annexure.</v>
          </cell>
          <cell r="AX11918" t="str">
            <v>Supplies house</v>
          </cell>
        </row>
        <row r="11919">
          <cell r="AP11919" t="str">
            <v>UNIBIC FOODS INDIA PRIVATE LIMITED A37932</v>
          </cell>
          <cell r="AT11919" t="str">
            <v>Amendment: Open PO for the Supply of Biscuits for the period from Jun 2024 to May 2025, Details as per Annexure. Billing to be done on actual material supplied.</v>
          </cell>
          <cell r="AX11919" t="str">
            <v>Supplies house</v>
          </cell>
        </row>
        <row r="11920">
          <cell r="AP11920" t="str">
            <v>CLASSIC MARKETING A37590</v>
          </cell>
          <cell r="AX11920" t="str">
            <v>Supplies house</v>
          </cell>
          <cell r="AZ11920" t="str">
            <v>Supply of Coffee Mug 150 ml as per GEIIPL approved sample.</v>
          </cell>
        </row>
        <row r="11921">
          <cell r="AP11921" t="str">
            <v>PERFECT POINT A38190</v>
          </cell>
          <cell r="AT11921" t="str">
            <v>Open PO for supply of beverages- Coke, Diet coke, Juice for the Y2025 for JFWTC. Details as per Annexure. Billing shall be done at actuals.</v>
          </cell>
          <cell r="AX11921" t="str">
            <v>Supplies house</v>
          </cell>
        </row>
        <row r="11922">
          <cell r="AP11922" t="str">
            <v>DWIJA FOODS PRIVATE LIMITED A38747</v>
          </cell>
          <cell r="AT11922" t="str">
            <v>GST - 18% - Amendment: Open PO for Arrangement towards Coffee / Tea / Milk / Boost / Horlicks at JFWTC, Bangalore. Billing shall be done at actuals.</v>
          </cell>
          <cell r="AX11922" t="str">
            <v>Supplies house</v>
          </cell>
        </row>
        <row r="11923">
          <cell r="AP11923" t="str">
            <v>UNIBIC FOODS INDIA PRIVATE LIMITED A37932</v>
          </cell>
          <cell r="AT11923" t="str">
            <v>Open PO for the Supply of Biscuits for the period from July 2025 to June 2026, Details as per Annexure. Billing to be done on actual material supplied.</v>
          </cell>
          <cell r="AX11923" t="str">
            <v>Supplies house</v>
          </cell>
        </row>
        <row r="11924">
          <cell r="AP11924" t="str">
            <v>DWIJA FOODS PRIVATE LIMITED A38747</v>
          </cell>
          <cell r="AT11924" t="str">
            <v>GST - 18% - Amendment: Open PO for Arrangement towards Coffee / Tea / Milk / Boost / Horlicks at JFWTC, Bangalore. Billing shall be done at actuals.</v>
          </cell>
          <cell r="AX11924" t="str">
            <v>Supplies house</v>
          </cell>
        </row>
        <row r="11925">
          <cell r="AP11925" t="str">
            <v>MOUNTAIN TRAIL FOODS PVT, LTD A37576</v>
          </cell>
          <cell r="AT11925" t="str">
            <v>18% - GST - Open PO for Arrangement towards Coffee / Tea / Milk / Boost / Horlicks for the period Jan'2026 to Dec'2026 at JFWTC. Details as per Annexure.</v>
          </cell>
          <cell r="AX11925" t="str">
            <v>Supplies house</v>
          </cell>
        </row>
        <row r="11926">
          <cell r="AP11926" t="str">
            <v>MOUNTAIN TRAIL FOODS PVT, LTD A37576</v>
          </cell>
          <cell r="AT11926" t="str">
            <v>18% GST Open PO for Arrangement towards Coffee / Tea / Milk / Boost / Horlicks for the period Jan'2025 to Mar'2025 at JFWTC. Details as per Annexure.</v>
          </cell>
          <cell r="AX11926" t="str">
            <v>Supplies house</v>
          </cell>
        </row>
        <row r="11927">
          <cell r="AP11927" t="str">
            <v>MOUNTAIN TRAIL FOODS PVT, LTD A37576</v>
          </cell>
          <cell r="AT11927" t="str">
            <v>18% GST Open PO for Arrangement towards Coffee / Tea / Milk / Boost / Horlicks for the period Jan'2025 to Mar'2025 at JFWTC. Details as per Annexure.</v>
          </cell>
          <cell r="AX11927" t="str">
            <v>Supplies house</v>
          </cell>
        </row>
        <row r="11928">
          <cell r="AP11928" t="str">
            <v>MOUNTAIN TRAIL FOODS PVT, LTD A37576</v>
          </cell>
          <cell r="AT11928" t="str">
            <v>18% GST Open PO for Arrangement towards Coffee / Tea / Milk / Boost / Horlicks for the period Jan'2025 to Mar'2025 at JFWTC. Details as per Annexure.</v>
          </cell>
          <cell r="AX11928" t="str">
            <v>Supplies house</v>
          </cell>
        </row>
        <row r="11929">
          <cell r="AP11929" t="str">
            <v>MOUNTAIN TRAIL FOODS PVT, LTD A37576</v>
          </cell>
          <cell r="AT11929" t="str">
            <v>18% GST Open PO for Arrangement towards Coffee / Tea / Milk / Boost / Horlicks for the period Jan'2025 to Mar'2025 at JFWTC. Details as per Annexure.</v>
          </cell>
          <cell r="AX11929" t="str">
            <v>Supplies house</v>
          </cell>
        </row>
        <row r="11930">
          <cell r="AP11930" t="str">
            <v>DWIJA FOODS PRIVATE LIMITED A38747</v>
          </cell>
          <cell r="AT11930" t="str">
            <v>GST - 5% - Open PO for Arrangement towards Coffee / Tea / Milk / Boost / Horlicks at JFWTC, Bangalore. Billing shall be done at actuals.</v>
          </cell>
          <cell r="AX11930" t="str">
            <v>Supplies house</v>
          </cell>
        </row>
        <row r="11931">
          <cell r="AP11931" t="str">
            <v>MOUNTAIN TRAIL FOODS PVT, LTD A37576</v>
          </cell>
          <cell r="AT11931" t="str">
            <v>18% GST Open PO for Arrangement towards Coffee / Tea / Milk / Boost / Horlicks for the period Jan'2025 to Mar'2025 at JFWTC. Details as per Annexure.</v>
          </cell>
          <cell r="AX11931" t="str">
            <v>Supplies house</v>
          </cell>
        </row>
        <row r="11932">
          <cell r="AP11932" t="str">
            <v>MOUNTAIN TRAIL FOODS PVT, LTD A37576</v>
          </cell>
          <cell r="AT11932" t="str">
            <v>18% GST Open PO for Arrangement towards Coffee / Tea / Milk / Boost / Horlicks for the period Jan'2025 to Mar'2025 at JFWTC. Details as per Annexure.</v>
          </cell>
          <cell r="AX11932" t="str">
            <v>Supplies house</v>
          </cell>
        </row>
        <row r="11933">
          <cell r="AP11933" t="str">
            <v>UNIBIC FOODS INDIA PRIVATE LIMITED A37932</v>
          </cell>
          <cell r="AX11933" t="str">
            <v>Supplies house</v>
          </cell>
          <cell r="AZ11933" t="str">
            <v>24 (Amendment request for PO# 100061861)</v>
          </cell>
        </row>
        <row r="11934">
          <cell r="AP11934" t="str">
            <v>DWIJA FOODS PRIVATE LIMITED A38747</v>
          </cell>
          <cell r="AT11934" t="str">
            <v>Open PO for Kitchen Container Jar 630 ml Capacity INR 95 per Jar.</v>
          </cell>
          <cell r="AX11934" t="str">
            <v>Supplies house</v>
          </cell>
        </row>
        <row r="11935">
          <cell r="AP11935" t="str">
            <v>ORGTREE A38740</v>
          </cell>
          <cell r="AT11935" t="str">
            <v>Open PO towards supply of millet cookies &amp; snacks for the Y2024 at JFWTC. Details as per annexure.</v>
          </cell>
          <cell r="AX11935" t="str">
            <v>Supplies house</v>
          </cell>
        </row>
        <row r="11936">
          <cell r="AP11936" t="str">
            <v>ORGTREE A38740</v>
          </cell>
          <cell r="AT11936" t="str">
            <v>Open PO towards supply of millet cookies &amp; snacks for the Y2024 at JFWTC. Details as per annexure.</v>
          </cell>
          <cell r="AX11936" t="str">
            <v>Supplies house</v>
          </cell>
        </row>
        <row r="11937">
          <cell r="AP11937" t="str">
            <v>DWIJA FOODS PRIVATE LIMITED A38747</v>
          </cell>
          <cell r="AT11937" t="str">
            <v>GST - 5% - Amendment: Open PO for Arrangement towards Coffee / Tea / Milk / Boost / Horlicks at JFWTC, Bangalore. Billing shall be done at actuals.</v>
          </cell>
          <cell r="AX11937" t="str">
            <v>Supplies house</v>
          </cell>
        </row>
        <row r="11938">
          <cell r="AP11938" t="str">
            <v>MOUNTAIN TRAIL FOODS PVT, LTD A37576</v>
          </cell>
          <cell r="AT11938" t="str">
            <v>18% GST Open PO for Arrangement towards Coffee / Tea / Milk / Boost / Horlicks for the period Jan'2025 to Mar'2025 at JFWTC. Details as per Annexure.</v>
          </cell>
          <cell r="AX11938" t="str">
            <v>Supplies house</v>
          </cell>
        </row>
        <row r="11939">
          <cell r="AP11939" t="str">
            <v>MOUNTAIN TRAIL FOODS PVT, LTD A37576</v>
          </cell>
          <cell r="AT11939" t="str">
            <v>18% GST Open PO for Arrangement towards Coffee / Tea / Milk / Boost / Horlicks for the period Jan'2025 to Mar'2025 at JFWTC. Details as per Annexure.</v>
          </cell>
          <cell r="AX11939" t="str">
            <v>Supplies house</v>
          </cell>
        </row>
        <row r="11940">
          <cell r="AP11940" t="str">
            <v>PERFECT POINT A38190</v>
          </cell>
          <cell r="AT11940" t="str">
            <v>Open PO for supply of beverages- Coke, Diet coke, Juice for the Y2025 for JFWTC. Details as per Annexure. Billing shall be done at actuals.</v>
          </cell>
          <cell r="AX11940" t="str">
            <v>Supplies house</v>
          </cell>
        </row>
        <row r="11941">
          <cell r="AP11941" t="str">
            <v>MOUNTAIN TRAIL FOODS PVT, LTD A37576</v>
          </cell>
          <cell r="AT11941" t="str">
            <v>Open PO for Arrangement towards Coffee / Tea / Milk / Boost / Horlicks for the period Jan'2025 to Mar'2025 at JFWTC. Details as per Annexure.</v>
          </cell>
          <cell r="AX11941" t="str">
            <v>Supplies house</v>
          </cell>
        </row>
        <row r="11942">
          <cell r="AP11942" t="str">
            <v>UNIBIC FOODS INDIA PRIVATE LIMITED A37932</v>
          </cell>
          <cell r="AX11942" t="str">
            <v>Supplies house</v>
          </cell>
          <cell r="AZ11942" t="str">
            <v>24 (Amendment request for PO# 100061861)</v>
          </cell>
        </row>
        <row r="11943">
          <cell r="AP11943" t="str">
            <v>DWIJA FOODS PRIVATE LIMITED A38747</v>
          </cell>
          <cell r="AT11943" t="str">
            <v>GST - 18% - Open PO for Arrangement towards Coffee / Tea / Milk / Boost / Horlicks at JFWTC, Bangalore. Billing shall be done at actuals.</v>
          </cell>
          <cell r="AX11943" t="str">
            <v>Supplies house</v>
          </cell>
        </row>
        <row r="11944">
          <cell r="AP11944" t="str">
            <v>DWIJA FOODS PRIVATE LIMITED A38747</v>
          </cell>
          <cell r="AT11944" t="str">
            <v>18% - GST - Open PO for Arrangement towards Coffee / Tea / Milk / Boost / Horlicks from the period: Jan 2026 to Dec 2026 at JFWTC, Bangalore. Billing shall be done at actuals.</v>
          </cell>
          <cell r="AX11944" t="str">
            <v>Supplies house</v>
          </cell>
        </row>
        <row r="11945">
          <cell r="AP11945" t="str">
            <v>DWIJA FOODS PRIVATE LIMITED A38747</v>
          </cell>
          <cell r="AT11945" t="str">
            <v>GST - 18% - Amendment: Open PO for Arrangement towards Coffee / Tea / Milk / Boost / Horlicks at JFWTC, Bangalore. Billing shall be done at actuals.</v>
          </cell>
          <cell r="AX11945" t="str">
            <v>Supplies house</v>
          </cell>
        </row>
        <row r="11946">
          <cell r="AP11946" t="str">
            <v>DWIJA FOODS PRIVATE LIMITED A38747</v>
          </cell>
          <cell r="AT11946" t="str">
            <v>GST - 18% - Open PO for Arrangement towards Coffee / Tea / Milk / Boost / Horlicks at JFWTC, Bangalore. Billing shall be done at actuals.</v>
          </cell>
          <cell r="AX11946" t="str">
            <v>Supplies house</v>
          </cell>
        </row>
        <row r="11947">
          <cell r="AP11947" t="str">
            <v>DWIJA FOODS PRIVATE LIMITED A38747</v>
          </cell>
          <cell r="AT11947" t="str">
            <v>GST - 18% - Open PO for Arrangement towards Coffee / Tea / Milk / Boost / Horlicks at JFWTC, Bangalore. Billing shall be done at actuals.</v>
          </cell>
          <cell r="AX11947" t="str">
            <v>Supplies house</v>
          </cell>
        </row>
        <row r="11948">
          <cell r="AP11948" t="str">
            <v>DWIJA FOODS PRIVATE LIMITED A38747</v>
          </cell>
          <cell r="AT11948" t="str">
            <v>GST - 18% - Open PO for Arrangement towards Coffee / Tea / Milk / Boost / Horlicks at JFWTC, Bangalore. Billing shall be done at actuals.</v>
          </cell>
          <cell r="AX11948" t="str">
            <v>Supplies house</v>
          </cell>
        </row>
        <row r="11949">
          <cell r="AP11949" t="str">
            <v>DWIJA FOODS PRIVATE LIMITED A38747</v>
          </cell>
          <cell r="AT11949" t="str">
            <v>GST - 18% - Open PO for Arrangement towards Coffee / Tea / Milk / Boost / Horlicks at JFWTC, Bangalore. Billing shall be done at actuals.</v>
          </cell>
          <cell r="AX11949" t="str">
            <v>Supplies house</v>
          </cell>
        </row>
        <row r="11950">
          <cell r="AP11950" t="str">
            <v>DWIJA FOODS PRIVATE LIMITED A38747</v>
          </cell>
          <cell r="AT11950" t="str">
            <v>GST - 18% - Open PO for Arrangement towards Coffee / Tea / Milk / Boost / Horlicks at JFWTC, Bangalore. Billing shall be done at actuals.</v>
          </cell>
          <cell r="AX11950" t="str">
            <v>Supplies house</v>
          </cell>
        </row>
        <row r="11951">
          <cell r="AP11951" t="str">
            <v>DWIJA FOODS PRIVATE LIMITED A38747</v>
          </cell>
          <cell r="AT11951" t="str">
            <v>GST - 18% - Open PO for Arrangement towards Coffee / Tea / Milk / Boost / Horlicks at JFWTC, Bangalore. Billing shall be done at actuals.</v>
          </cell>
          <cell r="AX11951" t="str">
            <v>Supplies house</v>
          </cell>
        </row>
        <row r="11952">
          <cell r="AP11952" t="str">
            <v>DWIJA FOODS PRIVATE LIMITED A38747</v>
          </cell>
          <cell r="AT11952" t="str">
            <v>GST - 18% - Open PO for Arrangement towards Coffee / Tea / Milk / Boost / Horlicks at JFWTC, Bangalore. Billing shall be done at actuals.</v>
          </cell>
          <cell r="AX11952" t="str">
            <v>Supplies house</v>
          </cell>
        </row>
        <row r="11953">
          <cell r="AP11953" t="str">
            <v>DWIJA FOODS PRIVATE LIMITED A38747</v>
          </cell>
          <cell r="AT11953" t="str">
            <v>GST - 18% - Open PO for Arrangement towards Coffee / Tea / Milk / Boost / Horlicks at JFWTC, Bangalore. Billing shall be done at actuals.</v>
          </cell>
          <cell r="AX11953" t="str">
            <v>Supplies house</v>
          </cell>
        </row>
        <row r="11954">
          <cell r="AP11954" t="str">
            <v>DWIJA FOODS PRIVATE LIMITED A38747</v>
          </cell>
          <cell r="AT11954" t="str">
            <v>GST - 18% - Open PO for Arrangement towards Coffee / Tea / Milk / Boost / Horlicks at JFWTC, Bangalore. Billing shall be done at actuals.</v>
          </cell>
          <cell r="AX11954" t="str">
            <v>Supplies house</v>
          </cell>
        </row>
        <row r="11955">
          <cell r="AP11955" t="str">
            <v>UNIBIC FOODS INDIA PRIVATE LIMITED A37932</v>
          </cell>
          <cell r="AX11955" t="str">
            <v>Supplies house</v>
          </cell>
          <cell r="AZ11955" t="str">
            <v>Amendment: Open PO for the Supply of Biscuits for the period from Jun 2024 to May 2025, Details as per Annexure. Billing to be done on actual material supplied.</v>
          </cell>
        </row>
        <row r="11956">
          <cell r="AP11956" t="str">
            <v>MOUNTAIN TRAIL FOODS PVT, LTD A37576</v>
          </cell>
          <cell r="AX11956" t="str">
            <v>Supplies house</v>
          </cell>
          <cell r="AZ11956" t="str">
            <v>Open PO for Arrangement towards Coffee / Tea / Milk / Boost / Horlicks for the period Jan'2025 to Mar'2025 at JFWTC. Details as per Annexure.</v>
          </cell>
        </row>
        <row r="11957">
          <cell r="AP11957" t="str">
            <v>ORGTREE A38740</v>
          </cell>
          <cell r="AT11957" t="str">
            <v>Open PO towards supply of millet cookies &amp; snacks for the Y2024 at JFWTC. Details as per annexure.</v>
          </cell>
          <cell r="AX11957" t="str">
            <v>Supplies house</v>
          </cell>
        </row>
        <row r="11958">
          <cell r="AP11958" t="str">
            <v>PERFECT POINT A38190</v>
          </cell>
          <cell r="AT11958" t="str">
            <v>Open PO towards Supply of Housekeeping consumables for the Y2025 for JFWTC. Details as per Annexure.</v>
          </cell>
          <cell r="AX11958" t="str">
            <v>Supplies house</v>
          </cell>
        </row>
        <row r="11959">
          <cell r="AP11959" t="str">
            <v>PERFECT POINT A38190</v>
          </cell>
          <cell r="AT11959" t="str">
            <v>Open PO towards Supply of Housekeeping consumables for the Y2025 for JFWTC. Details as per Annexure.</v>
          </cell>
          <cell r="AX11959" t="str">
            <v>Supplies house</v>
          </cell>
        </row>
        <row r="11960">
          <cell r="AP11960" t="str">
            <v>DWIJA FOODS PRIVATE LIMITED A38747</v>
          </cell>
          <cell r="AT11960" t="str">
            <v>GST - 5% - Open PO for Arrangement towards Coffee / Tea / Milk / Boost / Horlicks at JFWTC, Bangalore. Billing shall be done at actuals.</v>
          </cell>
          <cell r="AX11960" t="str">
            <v>Supplies house</v>
          </cell>
        </row>
        <row r="11961">
          <cell r="AP11961" t="str">
            <v>ORGTREE A38740</v>
          </cell>
          <cell r="AT11961" t="str">
            <v>Open PO towards supply of millet cookies &amp; snacks for the Y2024 at JFWTC. Details as per annexure.</v>
          </cell>
          <cell r="AX11961" t="str">
            <v>Supplies house</v>
          </cell>
        </row>
        <row r="11962">
          <cell r="AP11962" t="str">
            <v>PERFECT POINT A38190</v>
          </cell>
          <cell r="AT11962" t="str">
            <v>Open PO towards Supply of Housekeeping consumables for the Y2025 for JFWTC. Details as per Annexure.</v>
          </cell>
          <cell r="AX11962" t="str">
            <v>Supplies house</v>
          </cell>
        </row>
        <row r="11963">
          <cell r="AP11963" t="str">
            <v>MOUNTAIN TRAIL FOODS PVT, LTD A37576</v>
          </cell>
          <cell r="AT11963" t="str">
            <v>Open PO for Arrangement towards Coffee / Tea / Milk / Boost / Horlicks for the period Jan'2025 to Mar'2025 at JFWTC. Details as per Annexure.</v>
          </cell>
          <cell r="AX11963" t="str">
            <v>Supplies house</v>
          </cell>
        </row>
        <row r="11964">
          <cell r="AP11964" t="str">
            <v>DWIJA FOODS PRIVATE LIMITED A38747</v>
          </cell>
          <cell r="AT11964" t="str">
            <v>GST - 5% - Open PO for Arrangement towards Coffee / Tea / Milk / Boost / Horlicks at JFWTC, Bangalore. Billing shall be done at actuals.</v>
          </cell>
          <cell r="AX11964" t="str">
            <v>Supplies house</v>
          </cell>
        </row>
        <row r="11965">
          <cell r="AP11965" t="str">
            <v>ORGTREE A38740</v>
          </cell>
          <cell r="AT11965" t="str">
            <v>Open PO towards supply of millet cookies &amp; snacks for the Y2024 at JFWTC. Details as per annexure.</v>
          </cell>
          <cell r="AX11965" t="str">
            <v>Supplies house</v>
          </cell>
        </row>
        <row r="11966">
          <cell r="AP11966" t="str">
            <v>DWIJA FOODS PRIVATE LIMITED A38747</v>
          </cell>
          <cell r="AT11966" t="str">
            <v>GST - 18% - Open PO for Arrangement towards Coffee / Tea / Milk / Boost / Horlicks at JFWTC, Bangalore. Billing shall be done at actuals.</v>
          </cell>
          <cell r="AX11966" t="str">
            <v>Supplies house</v>
          </cell>
        </row>
        <row r="11967">
          <cell r="AP11967" t="str">
            <v>ORGTREE A38740</v>
          </cell>
          <cell r="AT11967" t="str">
            <v>Open PO towards supply of millet cookies &amp; snacks for the Y2024 at JFWTC. Details as per annexure.</v>
          </cell>
          <cell r="AX11967" t="str">
            <v>Supplies house</v>
          </cell>
        </row>
        <row r="11968">
          <cell r="AP11968" t="str">
            <v>UNIBIC FOODS INDIA PRIVATE LIMITED A37932</v>
          </cell>
          <cell r="AX11968" t="str">
            <v>Supplies house</v>
          </cell>
          <cell r="AZ11968" t="str">
            <v>Open PO for the Supply of Biscuits for the period from July 2025 to June 2026, Details as per Annexure. Billing to be done on actual material supplied.</v>
          </cell>
        </row>
        <row r="11969">
          <cell r="AP11969" t="str">
            <v>ORGTREE A38740</v>
          </cell>
          <cell r="AT11969" t="str">
            <v>Open PO towards supply of millet cookies &amp; snacks for the Y2024 at JFWTC. Details as per annexure.</v>
          </cell>
          <cell r="AX11969" t="str">
            <v>Supplies house</v>
          </cell>
        </row>
        <row r="11970">
          <cell r="AP11970" t="str">
            <v>DWIJA FOODS PRIVATE LIMITED A38747</v>
          </cell>
          <cell r="AT11970" t="str">
            <v>GST - 5% - Open PO for Arrangement towards Coffee / Tea / Milk / Boost / Horlicks at JFWTC, Bangalore. Billing shall be done at actuals.</v>
          </cell>
          <cell r="AX11970" t="str">
            <v>Supplies house</v>
          </cell>
        </row>
        <row r="11971">
          <cell r="AP11971" t="str">
            <v>CLASSIC MARKETING A37590</v>
          </cell>
          <cell r="AT11971" t="str">
            <v>Supply of Coffee Mugs- Printing one side “JFWTC logo</v>
          </cell>
          <cell r="AX11971" t="str">
            <v>Supplies house</v>
          </cell>
        </row>
        <row r="11972">
          <cell r="AP11972" t="str">
            <v>DWIJA FOODS PRIVATE LIMITED A38747</v>
          </cell>
          <cell r="AT11972" t="str">
            <v>GST - 5% - Open PO for Arrangement towards Coffee / Tea / Milk / Boost / Horlicks at JFWTC, Bangalore. Billing shall be done at actuals.</v>
          </cell>
          <cell r="AX11972" t="str">
            <v>Supplies house</v>
          </cell>
        </row>
        <row r="11973">
          <cell r="AP11973" t="str">
            <v>MOUNTAIN TRAIL FOODS PVT, LTD A37576</v>
          </cell>
          <cell r="AT11973" t="str">
            <v>Open PO for Arrangement towards Coffee / Tea / Milk / Boost / Horlicks for the period Jan'2025 to Mar'2025 at JFWTC. Details as per Annexure.</v>
          </cell>
          <cell r="AX11973" t="str">
            <v>Supplies house</v>
          </cell>
        </row>
        <row r="11974">
          <cell r="AP11974" t="str">
            <v>DWIJA FOODS PRIVATE LIMITED A38747</v>
          </cell>
          <cell r="AT11974" t="str">
            <v>GST - 18% - Open PO for Arrangement towards Coffee / Tea / Milk / Boost / Horlicks at JFWTC, Bangalore. Billing shall be done at actuals.</v>
          </cell>
          <cell r="AX11974" t="str">
            <v>Supplies house</v>
          </cell>
        </row>
        <row r="11975">
          <cell r="AP11975" t="str">
            <v>PERFECT POINT A38190</v>
          </cell>
          <cell r="AT11975" t="str">
            <v>Open PO towards Supply of Housekeeping consumables for the Y2025 for JFWTC. Details as per Annexure.</v>
          </cell>
          <cell r="AX11975" t="str">
            <v>Supplies house</v>
          </cell>
        </row>
        <row r="11976">
          <cell r="AP11976" t="str">
            <v>DWIJA FOODS PRIVATE LIMITED A38747</v>
          </cell>
          <cell r="AT11976" t="str">
            <v>GST - 18% - Open PO for Arrangement towards Coffee / Tea / Milk / Boost / Horlicks at JFWTC, Bangalore. Billing shall be done at actuals.</v>
          </cell>
          <cell r="AX11976" t="str">
            <v>Supplies house</v>
          </cell>
        </row>
        <row r="11977">
          <cell r="AP11977" t="str">
            <v>ORGTREE A38740</v>
          </cell>
          <cell r="AT11977" t="str">
            <v>Open PO towards supply of millet cookies &amp; snacks for the Y2024 at JFWTC. Details as per annexure.</v>
          </cell>
          <cell r="AX11977" t="str">
            <v>Supplies house</v>
          </cell>
        </row>
        <row r="11978">
          <cell r="AP11978" t="str">
            <v>NEW NATURAL FOOD PRODUCTS A38073</v>
          </cell>
          <cell r="AT11978" t="str">
            <v>Open PO towards Supply of Plain Jaggery + Peanut Chikki 14 gm (+/- 2gm) for JFWTC from May 2025 to April 2026.   [Rate. INR. 4.28].</v>
          </cell>
          <cell r="AX11978" t="str">
            <v>Supplies house</v>
          </cell>
        </row>
        <row r="11979">
          <cell r="AP11979" t="str">
            <v>PERFECT POINT A38190</v>
          </cell>
          <cell r="AT11979" t="str">
            <v>Open PO towards Supply of Housekeeping consumables for the Y2025 for JFWTC. Details as per Annexure. (0% GST)</v>
          </cell>
          <cell r="AX11979" t="str">
            <v>Supplies house</v>
          </cell>
        </row>
        <row r="11980">
          <cell r="AP11980" t="str">
            <v>MOUNTAIN TRAIL FOODS PVT, LTD A37576</v>
          </cell>
          <cell r="AT11980" t="str">
            <v>Open PO for Arrangement towards Coffee / Tea / Milk / Boost / Horlicks for the period Jan'2025 to Mar'2025 at JFWTC. Details as per Annexure.</v>
          </cell>
          <cell r="AX11980" t="str">
            <v>Supplies house</v>
          </cell>
        </row>
        <row r="11981">
          <cell r="AP11981" t="str">
            <v>ORGTREE A38740</v>
          </cell>
          <cell r="AT11981" t="str">
            <v>Open PO towards supply of millet cookies &amp; snacks for the Y2024 at JFWTC. Details as per annexure.</v>
          </cell>
          <cell r="AX11981" t="str">
            <v>Supplies house</v>
          </cell>
        </row>
        <row r="11982">
          <cell r="AP11982" t="str">
            <v>UNIBIC FOODS INDIA PRIVATE LIMITED A37932</v>
          </cell>
          <cell r="AT11982" t="str">
            <v>Open PO for the Supply of Biscuits for the period from July 2025 to June 2026, Details as per Annexure. Billing to be done on actual material supplied.</v>
          </cell>
          <cell r="AX11982" t="str">
            <v>Supplies house</v>
          </cell>
        </row>
        <row r="11983">
          <cell r="AP11983" t="str">
            <v>MOUNTAIN TRAIL FOODS PVT, LTD A37576</v>
          </cell>
          <cell r="AT11983" t="str">
            <v>Open PO for Arrangement towards Coffee / Tea / Milk / Boost / Horlicks for the period Jan'2025 to Mar'2025 at JFWTC. Details as per Annexure.</v>
          </cell>
          <cell r="AX11983" t="str">
            <v>Supplies house</v>
          </cell>
        </row>
        <row r="11984">
          <cell r="AP11984" t="str">
            <v>DWIJA FOODS PRIVATE LIMITED A38747</v>
          </cell>
          <cell r="AT11984" t="str">
            <v>GST - 18% - Amendment: Open PO for Arrangement towards Coffee / Tea / Milk / Boost / Horlicks at JFWTC, Bangalore. Billing shall be done at actuals.</v>
          </cell>
          <cell r="AX11984" t="str">
            <v>Supplies house</v>
          </cell>
        </row>
        <row r="11985">
          <cell r="AP11985" t="str">
            <v>DWIJA FOODS PRIVATE LIMITED A38747</v>
          </cell>
          <cell r="AT11985" t="str">
            <v>GST - 5% - Amendment: Open PO for Arrangement towards Coffee / Tea / Milk / Boost / Horlicks at JFWTC, Bangalore. Billing shall be done at actuals.</v>
          </cell>
          <cell r="AX11985" t="str">
            <v>Supplies house</v>
          </cell>
        </row>
        <row r="11986">
          <cell r="AP11986" t="str">
            <v>SK. DISTRIBUTORS</v>
          </cell>
          <cell r="AT11986" t="str">
            <v>Open PO for the Supply of Biscuits for the period from Jun 2024 to May 2025, Details as per Annexure. Billing to be done on actual material supplied.</v>
          </cell>
          <cell r="AX11986" t="str">
            <v>Supplies house</v>
          </cell>
        </row>
        <row r="11987">
          <cell r="AP11987" t="str">
            <v>SK. DISTRIBUTORS</v>
          </cell>
          <cell r="AT11987" t="str">
            <v>Open PO for the Supply of Biscuits till May 2025, Details as per Annexure. Billing to be done on actual material supplied.</v>
          </cell>
          <cell r="AX11987" t="str">
            <v>Supplies house</v>
          </cell>
        </row>
        <row r="11988">
          <cell r="AP11988" t="str">
            <v>DWIJA FOODS PRIVATE LIMITED A38747</v>
          </cell>
          <cell r="AT11988" t="str">
            <v>GST - 18% - Open PO for Arrangement towards Coffee / Tea / Milk / Boost / Horlicks at JFWTC, Bangalore. Billing shall be done at actuals.</v>
          </cell>
          <cell r="AX11988" t="str">
            <v>Supplies house</v>
          </cell>
        </row>
        <row r="11989">
          <cell r="AP11989" t="str">
            <v>DWIJA FOODS PRIVATE LIMITED A38747</v>
          </cell>
          <cell r="AT11989" t="str">
            <v>GST - 18% - Open PO for Arrangement towards Coffee / Tea / Milk / Boost / Horlicks at JFWTC, Bangalore. Billing shall be done at actuals.</v>
          </cell>
          <cell r="AX11989" t="str">
            <v>Supplies house</v>
          </cell>
        </row>
        <row r="11990">
          <cell r="AP11990" t="str">
            <v>SK. DISTRIBUTORS</v>
          </cell>
          <cell r="AZ11990" t="str">
            <v>SK. DISTRIBUTORS,Desc-Open PO for the Supply of Biscuits till May 2025, ,PT#1173993206</v>
          </cell>
        </row>
        <row r="11991">
          <cell r="AP11991" t="str">
            <v>DWIJA FOODS PRIVATE LIMITED A38747</v>
          </cell>
          <cell r="AT11991" t="str">
            <v>GST - 5% - Amendment: Open PO for Arrangement towards Coffee / Tea / Milk / Boost / Horlicks at JFWTC, Bangalore. Billing shall be done at actuals.</v>
          </cell>
          <cell r="AX11991" t="str">
            <v>Supplies house</v>
          </cell>
        </row>
        <row r="11992">
          <cell r="AP11992" t="str">
            <v>SK. DISTRIBUTORS</v>
          </cell>
          <cell r="AT11992" t="str">
            <v>Open PO for the Supply of Biscuits for the period from Jun 2024 to May 2025, Details as per Annexure. Billing to be done on actual material supplied.</v>
          </cell>
          <cell r="AX11992" t="str">
            <v>Supplies house</v>
          </cell>
        </row>
        <row r="11993">
          <cell r="AP11993" t="str">
            <v>SK. DISTRIBUTORS</v>
          </cell>
          <cell r="AT11993" t="str">
            <v>Open PO for the Supply of Biscuits till May 2025, Details as per Annexure. Billing to be done on actual material supplied.</v>
          </cell>
          <cell r="AX11993" t="str">
            <v>Supplies house</v>
          </cell>
        </row>
        <row r="11994">
          <cell r="AP11994" t="str">
            <v>DWIJA FOODS PRIVATE LIMITED A38747</v>
          </cell>
          <cell r="AT11994" t="str">
            <v>18% - GST - Open PO for Arrangement towards Coffee / Tea / Milk / Boost / Horlicks from the period: Jan 2026 to Dec 2026 at JFWTC, Bangalore. Billing shall be done at actuals.</v>
          </cell>
          <cell r="AX11994" t="str">
            <v>Supplies house</v>
          </cell>
        </row>
        <row r="11995">
          <cell r="AP11995" t="str">
            <v>DWIJA FOODS PRIVATE LIMITED A38747</v>
          </cell>
          <cell r="AT11995" t="str">
            <v>GST - 18% - Amendment: Open PO for Arrangement towards Coffee / Tea / Milk / Boost / Horlicks at JFWTC, Bangalore. Billing shall be done at actuals.</v>
          </cell>
          <cell r="AX11995" t="str">
            <v>Supplies house</v>
          </cell>
        </row>
        <row r="11996">
          <cell r="AP11996" t="str">
            <v>DWIJA FOODS PRIVATE LIMITED A38747</v>
          </cell>
          <cell r="AT11996" t="str">
            <v>GST - 18% - Open PO for Arrangement towards Coffee / Tea / Milk / Boost / Horlicks at JFWTC, Bangalore. Billing shall be done at actuals.</v>
          </cell>
          <cell r="AX11996" t="str">
            <v>Supplies house</v>
          </cell>
        </row>
        <row r="11997">
          <cell r="AP11997" t="str">
            <v>DWIJA FOODS PRIVATE LIMITED A38747</v>
          </cell>
          <cell r="AT11997" t="str">
            <v>GST - 18% - Open PO for Arrangement towards Coffee / Tea / Milk / Boost / Horlicks at JFWTC, Bangalore. Billing shall be done at actuals.</v>
          </cell>
          <cell r="AX11997" t="str">
            <v>Supplies house</v>
          </cell>
        </row>
        <row r="11998">
          <cell r="AP11998" t="str">
            <v>DWIJA FOODS PRIVATE LIMITED A38747</v>
          </cell>
          <cell r="AT11998" t="str">
            <v>GST - 18% - Open PO for Arrangement towards Coffee / Tea / Milk / Boost / Horlicks at JFWTC, Bangalore. Billing shall be done at actuals.</v>
          </cell>
          <cell r="AX11998" t="str">
            <v>Supplies house</v>
          </cell>
        </row>
        <row r="11999">
          <cell r="AP11999" t="str">
            <v>DWIJA FOODS PRIVATE LIMITED A38747</v>
          </cell>
          <cell r="AT11999" t="str">
            <v>GST - 5% - Open PO for Arrangement towards Coffee / Tea / Milk / Boost / Horlicks at JFWTC, Bangalore. Billing shall be done at actuals.</v>
          </cell>
          <cell r="AX11999" t="str">
            <v>Supplies house</v>
          </cell>
        </row>
        <row r="12000">
          <cell r="AP12000" t="str">
            <v>DWIJA FOODS PRIVATE LIMITED A38747</v>
          </cell>
          <cell r="AT12000" t="str">
            <v>GST - 18% - Open PO for Arrangement towards Coffee / Tea / Milk / Boost / Horlicks at JFWTC, Bangalore. Billing shall be done at actuals.</v>
          </cell>
          <cell r="AX12000" t="str">
            <v>Supplies house</v>
          </cell>
        </row>
        <row r="12001">
          <cell r="AP12001" t="str">
            <v>DWIJA FOODS PRIVATE LIMITED A38747</v>
          </cell>
          <cell r="AT12001" t="str">
            <v>GST - 18% - Open PO for Arrangement towards Coffee / Tea / Milk / Boost / Horlicks at JFWTC, Bangalore. Billing shall be done at actuals.</v>
          </cell>
          <cell r="AX12001" t="str">
            <v>Supplies house</v>
          </cell>
        </row>
        <row r="12002">
          <cell r="AP12002" t="str">
            <v>DWIJA FOODS PRIVATE LIMITED A38747</v>
          </cell>
          <cell r="AT12002" t="str">
            <v>GST - 18% - Open PO for Arrangement towards Coffee / Tea / Milk / Boost / Horlicks at JFWTC, Bangalore. Billing shall be done at actuals.</v>
          </cell>
          <cell r="AX12002" t="str">
            <v>Supplies house</v>
          </cell>
        </row>
        <row r="12003">
          <cell r="AP12003" t="str">
            <v>DWIJA FOODS PRIVATE LIMITED A38747</v>
          </cell>
          <cell r="AT12003" t="str">
            <v>GST - 0% - Open PO for Arrangement towards Coffee / Tea / Milk / Boost / Horlicks at JFWTC, Bangalore. Billing shall be done at actuals.</v>
          </cell>
          <cell r="AX12003" t="str">
            <v>Supplies house</v>
          </cell>
        </row>
        <row r="12004">
          <cell r="AP12004" t="str">
            <v>MOUNTAIN TRAIL FOODS PVT, LTD A37576</v>
          </cell>
          <cell r="AT12004" t="str">
            <v>0% - GST - Open PO for Arrangement towards Coffee / Tea / Milk / Boost / Horlicks for the period Jan'2026 to Dec'2026 at JFWTC. Details as per Annexure.</v>
          </cell>
          <cell r="AX12004" t="str">
            <v>Supplies house</v>
          </cell>
        </row>
        <row r="12005">
          <cell r="AP12005" t="str">
            <v>MOUNTAIN TRAIL FOODS PVT, LTD A37576</v>
          </cell>
          <cell r="AT12005" t="str">
            <v>Open PO for Arrangement towards Coffee / Tea / Milk / Boost / Horlicks for the period Jan'2025 to Mar'2025 at JFWTC. Details as per Annexure.</v>
          </cell>
          <cell r="AX12005" t="str">
            <v>Supplies house</v>
          </cell>
        </row>
        <row r="12006">
          <cell r="AP12006" t="str">
            <v>ORGTREE A38740</v>
          </cell>
          <cell r="AT12006" t="str">
            <v>Open PO towards supply of millet cookies &amp; snacks for the Y2024 at JFWTC. Details as per annexure.</v>
          </cell>
          <cell r="AX12006" t="str">
            <v>Supplies house</v>
          </cell>
        </row>
        <row r="12007">
          <cell r="AP12007" t="str">
            <v>SK. DISTRIBUTORS</v>
          </cell>
          <cell r="AT12007" t="str">
            <v>Open PO for the Supply of Biscuits for the period from Jun 2024 to May 2025, Details as per Annexure. Billing to be done on actual material supplied.</v>
          </cell>
          <cell r="AX12007" t="str">
            <v>Supplies house</v>
          </cell>
        </row>
        <row r="12008">
          <cell r="AP12008" t="str">
            <v>MOUNTAIN TRAIL FOODS PVT, LTD A37576</v>
          </cell>
          <cell r="AT12008" t="str">
            <v>0%GST Open PO for Arrangement towards Coffee / Tea / Milk / Boost / Horlicks for the period Jan'2025 to Mar'2025 at JFWTC. Details as per Annexure.</v>
          </cell>
          <cell r="AX12008" t="str">
            <v>Supplies house</v>
          </cell>
        </row>
        <row r="12009">
          <cell r="AP12009" t="str">
            <v>MOUNTAIN TRAIL FOODS PVT, LTD A37576</v>
          </cell>
          <cell r="AT12009" t="str">
            <v>0%GST Open PO for Arrangement towards Coffee / Tea / Milk / Boost / Horlicks for the period Jan'2025 to Mar'2025 at JFWTC. Details as per Annexure.</v>
          </cell>
          <cell r="AX12009" t="str">
            <v>Supplies house</v>
          </cell>
        </row>
        <row r="12010">
          <cell r="AP12010" t="str">
            <v>MOUNTAIN TRAIL FOODS PVT, LTD A37576</v>
          </cell>
          <cell r="AT12010" t="str">
            <v>0%GST Open PO for Arrangement towards Coffee / Tea / Milk / Boost / Horlicks for the period Jan'2025 to Mar'2025 at JFWTC. Details as per Annexure.</v>
          </cell>
          <cell r="AX12010" t="str">
            <v>Supplies house</v>
          </cell>
        </row>
        <row r="12011">
          <cell r="AP12011" t="str">
            <v>UNIBIC FOODS INDIA PRIVATE LIMITED A37932</v>
          </cell>
          <cell r="AT12011" t="str">
            <v>Open PO towards supply of biscuits (Choco Ripple (MRP Rs. 5 pack), Milk Orange (MRP Rs. 5 pack)) from June 24 to Dec-24 (Amendment request for PO# 100061861)</v>
          </cell>
          <cell r="AX12011" t="str">
            <v>Supplies house</v>
          </cell>
        </row>
        <row r="12012">
          <cell r="AP12012" t="str">
            <v>DWIJA FOODS PRIVATE LIMITED A38747</v>
          </cell>
          <cell r="AT12012" t="str">
            <v>GST - 5% - Open PO for Arrangement towards Coffee / Tea / Milk / Boost / Horlicks at JFWTC, Bangalore. Billing shall be done at actuals.</v>
          </cell>
          <cell r="AX12012" t="str">
            <v>Supplies house</v>
          </cell>
        </row>
        <row r="12013">
          <cell r="AP12013" t="str">
            <v>MOUNTAIN TRAIL FOODS PVT, LTD A37576</v>
          </cell>
          <cell r="AT12013" t="str">
            <v>Open PO for Arrangement towards Coffee / Tea / Milk / Boost / Horlicks for the period Jan'2025 to Mar'2025 at JFWTC. Details as per Annexure.</v>
          </cell>
          <cell r="AX12013" t="str">
            <v>Supplies house</v>
          </cell>
        </row>
        <row r="12014">
          <cell r="AP12014" t="str">
            <v>MOUNTAIN TRAIL FOODS PVT, LTD A37576</v>
          </cell>
          <cell r="AT12014" t="str">
            <v>0%GST Open PO for Arrangement towards Coffee / Tea / Milk / Boost / Horlicks for the period Jan'2025 to Mar'2025 at JFWTC. Details as per Annexure.</v>
          </cell>
          <cell r="AX12014" t="str">
            <v>Supplies house</v>
          </cell>
        </row>
        <row r="12015">
          <cell r="AP12015" t="str">
            <v>NEW NATURAL FOOD PRODUCTS A38073</v>
          </cell>
          <cell r="AT12015" t="str">
            <v>Open PO towards Supply of Plain Jaggery + Peanut Chikki 14 gm (+/- 2gm) for JFWTC from May 2025 to April 2026.   [Rate. INR. 4.28].</v>
          </cell>
          <cell r="AX12015" t="str">
            <v>Supplies house</v>
          </cell>
        </row>
        <row r="12016">
          <cell r="AP12016" t="str">
            <v>MOUNTAIN TRAIL FOODS PVT, LTD A37576</v>
          </cell>
          <cell r="AT12016" t="str">
            <v>0%GST Open PO for Arrangement towards Coffee / Tea / Milk / Boost / Horlicks for the period Jan'2025 to Mar'2025 at JFWTC. Details as per Annexure.</v>
          </cell>
          <cell r="AX12016" t="str">
            <v>Supplies house</v>
          </cell>
        </row>
        <row r="12017">
          <cell r="AP12017" t="str">
            <v>MOUNTAIN TRAIL FOODS PVT, LTD A37576</v>
          </cell>
          <cell r="AZ12017" t="str">
            <v>MOUNTAIN TRAIL FOODS PVT, LTD A37576,Desc-Open PO for Arrangement towards Coffee / Tea / Mil,PT#1173993206</v>
          </cell>
        </row>
        <row r="12018">
          <cell r="AP12018" t="str">
            <v>MOUNTAIN TRAIL FOODS PVT, LTD A37576</v>
          </cell>
          <cell r="AT12018" t="str">
            <v>0%GST Open PO for Arrangement towards Coffee / Tea / Milk / Boost / Horlicks for the period Jan'2025 to Mar'2025 at JFWTC. Details as per Annexure.</v>
          </cell>
          <cell r="AX12018" t="str">
            <v>Supplies house</v>
          </cell>
        </row>
        <row r="12019">
          <cell r="AP12019" t="str">
            <v>MOUNTAIN TRAIL FOODS PVT, LTD A37576</v>
          </cell>
          <cell r="AT12019" t="str">
            <v>0%GST Open PO for Arrangement towards Coffee / Tea / Milk / Boost / Horlicks for the period Jan'2025 to Mar'2025 at JFWTC. Details as per Annexure.</v>
          </cell>
          <cell r="AX12019" t="str">
            <v>Supplies house</v>
          </cell>
        </row>
        <row r="12020">
          <cell r="AP12020" t="str">
            <v>MOUNTAIN TRAIL FOODS PVT, LTD A37576</v>
          </cell>
          <cell r="AT12020" t="str">
            <v>0%GST Open PO for Arrangement towards Coffee / Tea / Milk / Boost / Horlicks for the period Jan'2025 to Mar'2025 at JFWTC. Details as per Annexure.</v>
          </cell>
          <cell r="AX12020" t="str">
            <v>Supplies house</v>
          </cell>
        </row>
        <row r="12021">
          <cell r="AP12021" t="str">
            <v>DWIJA FOODS PRIVATE LIMITED A38747</v>
          </cell>
          <cell r="AT12021" t="str">
            <v>GST - 5% - Open PO for Arrangement towards Coffee / Tea / Milk / Boost / Horlicks at JFWTC, Bangalore. Billing shall be done at actuals.</v>
          </cell>
          <cell r="AX12021" t="str">
            <v>Supplies house</v>
          </cell>
        </row>
        <row r="12022">
          <cell r="AP12022" t="str">
            <v>SK. DISTRIBUTORS</v>
          </cell>
          <cell r="AT12022" t="str">
            <v>Open PO for the Supply of Biscuits for the period from Jun 2024 to May 2025, Details as per Annexure. Billing to be done on actual material supplied.</v>
          </cell>
          <cell r="AX12022" t="str">
            <v>Supplies house</v>
          </cell>
        </row>
        <row r="12023">
          <cell r="AP12023" t="str">
            <v>MOUNTAIN TRAIL FOODS PVT, LTD A37576</v>
          </cell>
          <cell r="AT12023" t="str">
            <v>0%GST Open PO for Arrangement towards Coffee / Tea / Milk / Boost / Horlicks for the period Jan'2025 to Mar'2025 at JFWTC. Details as per Annexure.</v>
          </cell>
          <cell r="AX12023" t="str">
            <v>Supplies house</v>
          </cell>
        </row>
        <row r="12024">
          <cell r="AP12024" t="str">
            <v>MOUNTAIN TRAIL FOODS PVT, LTD A37576</v>
          </cell>
          <cell r="AT12024" t="str">
            <v>Open PO for Arrangement towards Coffee / Tea / Milk / Boost / Horlicks for the period Jan'2025 to Mar'2025 at JFWTC. Details as per Annexure.</v>
          </cell>
          <cell r="AX12024" t="str">
            <v>Supplies house</v>
          </cell>
        </row>
        <row r="12025">
          <cell r="AP12025" t="str">
            <v>NEW NATURAL FOOD PRODUCTS A38073</v>
          </cell>
          <cell r="AZ12025" t="str">
            <v>NEW NATURAL FOOD PRODUCTS A38073,Desc-Open PO towards Supply of Plain Jaggery + Peanut C,PT#1173993206</v>
          </cell>
        </row>
        <row r="12026">
          <cell r="AP12026" t="str">
            <v>NEW NATURAL FOOD PRODUCTS A38073</v>
          </cell>
          <cell r="AT12026" t="str">
            <v>Open PO towards Supply of Plain Jaggery + Peanut Chikki 14 gm (+/- 2gm) for JFWTC from May 2024 to April 2025. [Rate. INR. 4.08].</v>
          </cell>
          <cell r="AX12026" t="str">
            <v>Supplies house</v>
          </cell>
        </row>
        <row r="12027">
          <cell r="AP12027" t="str">
            <v>NEW NATURAL FOOD PRODUCTS A38073</v>
          </cell>
          <cell r="AT12027" t="str">
            <v>Open PO towards Supply of Plain Jaggery + Peanut Chikki 14 gm (+/- 2gm) for JFWTC from May 2024 to April 2025. [Rate. INR. 4.08].</v>
          </cell>
          <cell r="AX12027" t="str">
            <v>Supplies house</v>
          </cell>
        </row>
        <row r="12028">
          <cell r="AP12028" t="str">
            <v>MOUNTAIN TRAIL FOODS PVT, LTD A37576</v>
          </cell>
          <cell r="AT12028" t="str">
            <v>Open PO for Arrangement towards Coffee / Tea / Milk / Boost / Horlicks for the period Jan'2025 to Mar'2025 at JFWTC. Details as per Annexure.</v>
          </cell>
          <cell r="AX12028" t="str">
            <v>Supplies house</v>
          </cell>
        </row>
        <row r="12029">
          <cell r="AP12029" t="str">
            <v>NEW NATURAL FOOD PRODUCTS A38073</v>
          </cell>
          <cell r="AT12029" t="str">
            <v>Open PO towards Supply of Plain Jaggery + Peanut Chikki 14 gm (+/- 2gm) for JFWTC from May 2024 to April 2025. [Rate. INR. 4.08].</v>
          </cell>
          <cell r="AX12029" t="str">
            <v>Supplies house</v>
          </cell>
        </row>
        <row r="12030">
          <cell r="AP12030" t="str">
            <v>NEW NATURAL FOOD PRODUCTS A38073</v>
          </cell>
          <cell r="AT12030" t="str">
            <v>Open PO towards Supply of Plain Jaggery + Peanut Chikki 14 gm (+/- 2gm) for JFWTC from May 2025 to April 2026.   [Rate. INR. 4.28].</v>
          </cell>
          <cell r="AX12030" t="str">
            <v>Supplies house</v>
          </cell>
        </row>
        <row r="12031">
          <cell r="AP12031" t="str">
            <v>NEW NATURAL FOOD PRODUCTS A38073</v>
          </cell>
          <cell r="AT12031" t="str">
            <v>Open PO towards Supply of Plain Jaggery + Peanut Chikki 14 gm (+/- 2gm) for JFWTC from May 2025 to April 2026.   [Rate. INR. 4.28].</v>
          </cell>
          <cell r="AX12031" t="str">
            <v>Supplies house</v>
          </cell>
        </row>
        <row r="12032">
          <cell r="AP12032" t="str">
            <v>NEW NATURAL FOOD PRODUCTS A38073</v>
          </cell>
          <cell r="AT12032" t="str">
            <v>Open PO towards Supply of Plain Jaggery + Peanut Chikki 14 gm (+/- 2gm) for JFWTC from May 2025 to April 2026.   [Rate. INR. 4.28].</v>
          </cell>
          <cell r="AX12032" t="str">
            <v>Supplies house</v>
          </cell>
        </row>
        <row r="12033">
          <cell r="AP12033" t="str">
            <v>NEW NATURAL FOOD PRODUCTS A38073</v>
          </cell>
          <cell r="AT12033" t="str">
            <v>Open PO towards Supply of Plain Jaggery + Peanut Chikki 14 gm (+/- 2gm) for JFWTC from May 2025 to April 2026.   [Rate. INR. 4.28].</v>
          </cell>
          <cell r="AX12033" t="str">
            <v>Supplies house</v>
          </cell>
        </row>
        <row r="12034">
          <cell r="AP12034" t="str">
            <v>NEW NATURAL FOOD PRODUCTS A38073</v>
          </cell>
          <cell r="AT12034" t="str">
            <v>Open PO towards Supply of Plain Jaggery + Peanut Chikki 14 gm (+/- 2gm) for JFWTC from May 2025 to April 2026.   [Rate. INR. 4.28].</v>
          </cell>
          <cell r="AX12034" t="str">
            <v>Supplies house</v>
          </cell>
        </row>
        <row r="12035">
          <cell r="AP12035" t="str">
            <v>MOUNTAIN TRAIL FOODS PVT, LTD A37576</v>
          </cell>
          <cell r="AT12035" t="str">
            <v>0%GST Open PO for Arrangement towards Coffee / Tea / Milk / Boost / Horlicks for the period Jan'2025 to Mar'2025 at JFWTC. Details as per Annexure.</v>
          </cell>
          <cell r="AX12035" t="str">
            <v>Supplies house</v>
          </cell>
        </row>
        <row r="12036">
          <cell r="AP12036" t="str">
            <v>CLASSIC MARKETING A37590</v>
          </cell>
          <cell r="AT12036" t="str">
            <v>Supply of Coffee Mug 150 ml as per GEIIPL approved sample.</v>
          </cell>
          <cell r="AX12036" t="str">
            <v>Supplies house</v>
          </cell>
        </row>
        <row r="12037">
          <cell r="AP12037" t="str">
            <v>DWIJA FOODS PRIVATE LIMITED A38747</v>
          </cell>
          <cell r="AT12037" t="str">
            <v>GST - 18% - Open PO for Arrangement towards Coffee / Tea / Milk / Boost / Horlicks at JFWTC, Bangalore. Billing shall be done at actuals.</v>
          </cell>
          <cell r="AX12037" t="str">
            <v>Supplies house</v>
          </cell>
        </row>
        <row r="12038">
          <cell r="AP12038" t="str">
            <v>DWIJA FOODS PRIVATE LIMITED A38747</v>
          </cell>
          <cell r="AT12038" t="str">
            <v>GST - 0% - Amendment: Open PO for Arrangement towards Coffee / Tea / Milk / Boost / Horlicks at JFWTC, Bangalore. Billing shall be done at actuals.</v>
          </cell>
          <cell r="AX12038" t="str">
            <v>Supplies house</v>
          </cell>
        </row>
        <row r="12039">
          <cell r="AP12039" t="str">
            <v>UNIBIC FOODS INDIA PRIVATE LIMITED A37932</v>
          </cell>
          <cell r="AT12039" t="str">
            <v>Open PO for the Supply of Biscuits for the period from July 2025 to June 2026, Details as per Annexure. Billing to be done on actual material supplied.</v>
          </cell>
          <cell r="AX12039" t="str">
            <v>Supplies house</v>
          </cell>
        </row>
        <row r="12040">
          <cell r="AP12040" t="str">
            <v>DWIJA FOODS PRIVATE LIMITED A38747</v>
          </cell>
          <cell r="AT12040" t="str">
            <v>GST - 0% - Amendment: Open PO for Arrangement towards Coffee / Tea / Milk / Boost / Horlicks at JFWTC, Bangalore. Billing shall be done at actuals.</v>
          </cell>
          <cell r="AX12040" t="str">
            <v>Supplies house</v>
          </cell>
        </row>
        <row r="12041">
          <cell r="AP12041" t="str">
            <v>DWIJA FOODS PRIVATE LIMITED A38747</v>
          </cell>
          <cell r="AT12041" t="str">
            <v>0% - GST - Open PO for Arrangement towards Coffee / Tea / Milk / Boost / Horlicks from the period: Jan 2026 to Dec 2026 at JFWTC, Bangalore. Billing shall be done at actuals.</v>
          </cell>
          <cell r="AX12041" t="str">
            <v>Supplies house</v>
          </cell>
        </row>
        <row r="12042">
          <cell r="AP12042" t="str">
            <v>NEW NATURAL FOOD PRODUCTS A38073</v>
          </cell>
          <cell r="AT12042" t="str">
            <v>Open PO towards Supply of Plain Jaggery + Peanut Chikki 14 gm (+/- 2gm) for JFWTC from May 2025 to April 2026.   [Rate. INR. 4.28].</v>
          </cell>
          <cell r="AX12042" t="str">
            <v>Supplies house</v>
          </cell>
        </row>
        <row r="12043">
          <cell r="AP12043" t="str">
            <v>UNIBIC FOODS INDIA PRIVATE LIMITED A37932</v>
          </cell>
          <cell r="AZ12043" t="str">
            <v>UNIBIC FOODS INDIA PRIVATE LIMITED A37932,Desc-Open PO towards supply of biscuits (Choco Ripple (,PT#1173993206</v>
          </cell>
        </row>
        <row r="12044">
          <cell r="AP12044" t="str">
            <v>UNIBIC FOODS INDIA PRIVATE LIMITED A37932</v>
          </cell>
          <cell r="AT12044" t="str">
            <v>Open PO towards supply of biscuits (Choco Ripple (MRP Rs. 5 pack), Milk Orange (MRP Rs. 5 pack)) from June 24 to Dec-24 (Amendment request for PO# 100061861)</v>
          </cell>
          <cell r="AX12044" t="str">
            <v>Supplies house</v>
          </cell>
        </row>
        <row r="12045">
          <cell r="AP12045" t="str">
            <v>DWIJA FOODS PRIVATE LIMITED A38747</v>
          </cell>
          <cell r="AT12045" t="str">
            <v>GST - 0% - Open PO for Arrangement towards Coffee / Tea / Milk / Boost / Horlicks at JFWTC, Bangalore. Billing shall be done at actuals.</v>
          </cell>
          <cell r="AX12045" t="str">
            <v>Supplies house</v>
          </cell>
        </row>
        <row r="12046">
          <cell r="AP12046" t="str">
            <v>MOUNTAIN TRAIL FOODS PVT, LTD A37576</v>
          </cell>
          <cell r="AT12046" t="str">
            <v>Open PO for Arrangement towards Coffee / Tea / Milk / Boost / Horlicks for the period Jan'2025 to Mar'2025 at JFWTC. Details as per Annexure.</v>
          </cell>
          <cell r="AX12046" t="str">
            <v>Supplies house</v>
          </cell>
        </row>
        <row r="12047">
          <cell r="AP12047" t="str">
            <v>DWIJA FOODS PRIVATE LIMITED A38747</v>
          </cell>
          <cell r="AT12047" t="str">
            <v>GST - 0% - Open PO for Arrangement towards Coffee / Tea / Milk / Boost / Horlicks at JFWTC, Bangalore. Billing shall be done at actuals.</v>
          </cell>
          <cell r="AX12047" t="str">
            <v>Supplies house</v>
          </cell>
        </row>
        <row r="12048">
          <cell r="AP12048" t="str">
            <v>DWIJA FOODS PRIVATE LIMITED A38747</v>
          </cell>
          <cell r="AT12048" t="str">
            <v>GST - 0% - Amendment: Open PO for Arrangement towards Coffee / Tea / Milk / Boost / Horlicks at JFWTC, Bangalore. Billing shall be done at actuals.</v>
          </cell>
          <cell r="AX12048" t="str">
            <v>Supplies house</v>
          </cell>
        </row>
        <row r="12049">
          <cell r="AP12049" t="str">
            <v>DWIJA FOODS PRIVATE LIMITED A38747</v>
          </cell>
          <cell r="AT12049" t="str">
            <v>GST - 5% - Open PO for Arrangement towards Coffee / Tea / Milk / Boost / Horlicks at JFWTC, Bangalore. Billing shall be done at actuals.</v>
          </cell>
          <cell r="AX12049" t="str">
            <v>Supplies house</v>
          </cell>
        </row>
        <row r="12050">
          <cell r="AP12050" t="str">
            <v>DWIJA FOODS PRIVATE LIMITED A38747</v>
          </cell>
          <cell r="AT12050" t="str">
            <v>GST - 0% - Open PO for Arrangement towards Coffee / Tea / Milk / Boost / Horlicks at JFWTC, Bangalore. Billing shall be done at actuals.</v>
          </cell>
          <cell r="AX12050" t="str">
            <v>Supplies house</v>
          </cell>
        </row>
        <row r="12051">
          <cell r="AP12051" t="str">
            <v>DWIJA FOODS PRIVATE LIMITED A38747</v>
          </cell>
          <cell r="AT12051" t="str">
            <v>GST - 0% - Open PO for Arrangement towards Coffee / Tea / Milk / Boost / Horlicks at JFWTC, Bangalore. Billing shall be done at actuals.</v>
          </cell>
          <cell r="AX12051" t="str">
            <v>Supplies house</v>
          </cell>
        </row>
        <row r="12052">
          <cell r="AP12052" t="str">
            <v>SK. DISTRIBUTORS</v>
          </cell>
          <cell r="AT12052" t="str">
            <v>Open PO for the Supply of Biscuits for the period from Jun 2024 to May 2025, Details as per Annexure. Billing to be done on actual material supplied.</v>
          </cell>
          <cell r="AX12052" t="str">
            <v>Supplies house</v>
          </cell>
        </row>
        <row r="12053">
          <cell r="AP12053" t="str">
            <v>SK. DISTRIBUTORS</v>
          </cell>
          <cell r="AT12053" t="str">
            <v>Open PO for the Supply of Biscuits till May 2025, Details as per Annexure. Billing to be done on actual material supplied.</v>
          </cell>
          <cell r="AX12053" t="str">
            <v>Supplies house</v>
          </cell>
        </row>
        <row r="12054">
          <cell r="AP12054" t="str">
            <v>DWIJA FOODS PRIVATE LIMITED A38747</v>
          </cell>
          <cell r="AT12054" t="str">
            <v>GST - 0% - Open PO for Arrangement towards Coffee / Tea / Milk / Boost / Horlicks at JFWTC, Bangalore. Billing shall be done at actuals.</v>
          </cell>
          <cell r="AX12054" t="str">
            <v>Supplies house</v>
          </cell>
        </row>
        <row r="12055">
          <cell r="AP12055" t="str">
            <v>DWIJA FOODS PRIVATE LIMITED A38747</v>
          </cell>
          <cell r="AT12055" t="str">
            <v>GST - 0% - Open PO for Arrangement towards Coffee / Tea / Milk / Boost / Horlicks at JFWTC, Bangalore. Billing shall be done at actuals.</v>
          </cell>
          <cell r="AX12055" t="str">
            <v>Supplies house</v>
          </cell>
        </row>
        <row r="12056">
          <cell r="AP12056" t="str">
            <v>DWIJA FOODS PRIVATE LIMITED A38747</v>
          </cell>
          <cell r="AT12056" t="str">
            <v>GST - 5% - Amendment: Open PO for Arrangement towards Coffee / Tea / Milk / Boost / Horlicks at JFWTC, Bangalore. Billing shall be done at actuals.</v>
          </cell>
          <cell r="AX12056" t="str">
            <v>Supplies house</v>
          </cell>
        </row>
        <row r="12057">
          <cell r="AP12057" t="str">
            <v>UNIBIC FOODS INDIA PRIVATE LIMITED A37932</v>
          </cell>
          <cell r="AT12057" t="str">
            <v>Open PO towards supply of biscuits (Choco Ripple (MRP Rs. 5 pack), Milk Orange (MRP Rs. 5 pack)) from June 24 to Dec-24 (Amendment request for PO# 100061861)</v>
          </cell>
          <cell r="AX12057" t="str">
            <v>Supplies house</v>
          </cell>
        </row>
        <row r="12058">
          <cell r="AP12058" t="str">
            <v>SK. DISTRIBUTORS</v>
          </cell>
          <cell r="AT12058" t="str">
            <v>Open PO for the Supply of Biscuits for the period from Jun 2024 to May 2025, Details as per Annexure. Billing to be done on actual material supplied.</v>
          </cell>
          <cell r="AX12058" t="str">
            <v>Supplies house</v>
          </cell>
        </row>
        <row r="12059">
          <cell r="AP12059" t="str">
            <v>MOUNTAIN TRAIL FOODS PVT, LTD A37576</v>
          </cell>
          <cell r="AT12059" t="str">
            <v>Open PO for Arrangement towards Coffee / Tea / Milk / Boost / Horlicks for the period Jan'2025 to Mar'2025 at JFWTC. Details as per Annexure.</v>
          </cell>
          <cell r="AX12059" t="str">
            <v>Supplies house</v>
          </cell>
        </row>
        <row r="12060">
          <cell r="AP12060" t="str">
            <v>DWIJA FOODS PRIVATE LIMITED A38747</v>
          </cell>
          <cell r="AT12060" t="str">
            <v>GST - 0% - Open PO for Arrangement towards Coffee / Tea / Milk / Boost / Horlicks at JFWTC, Bangalore. Billing shall be done at actuals.</v>
          </cell>
          <cell r="AX12060" t="str">
            <v>Supplies house</v>
          </cell>
        </row>
        <row r="12061">
          <cell r="AP12061" t="str">
            <v>UNIBIC FOODS INDIA PRIVATE LIMITED A37932</v>
          </cell>
          <cell r="AT12061" t="str">
            <v>Amendment: Open PO for the Supply of Biscuits for the period from Jun 2024 to May 2025, Details as per Annexure. Billing to be done on actual material supplied.</v>
          </cell>
          <cell r="AX12061" t="str">
            <v>Supplies house</v>
          </cell>
        </row>
        <row r="12062">
          <cell r="AP12062" t="str">
            <v>AC AND C HOSPITALITY RESORTS LLP A38812</v>
          </cell>
          <cell r="AT12062" t="str">
            <v>Charges towards Cyper Security teams offsite at the Serai Chikmagalur from 26th Nov to 28th Nov 2025 with MPAI (Breakfast with Dinner) Meals plan</v>
          </cell>
          <cell r="AX12062" t="str">
            <v>Services Other</v>
          </cell>
        </row>
        <row r="12063">
          <cell r="AP12063" t="str">
            <v>AC AND C HOSPITALITY RESORTS LLP A38812</v>
          </cell>
          <cell r="AT12063" t="str">
            <v>Charges towards Hi-Tea for 2 days</v>
          </cell>
          <cell r="AX12063" t="str">
            <v>Services Other</v>
          </cell>
        </row>
        <row r="12064">
          <cell r="AP12064" t="str">
            <v>AC AND C HOSPITALITY RESORTS LLP A38812</v>
          </cell>
          <cell r="AX12064" t="str">
            <v>Services Other</v>
          </cell>
          <cell r="AZ12064" t="str">
            <v>Charges towards Cyper Security teams offsite at the Serai Chikmagalur from 26th Nov to 28th Nov 2025 with MPAI (Breakfast with Dinner) Meals plan</v>
          </cell>
        </row>
        <row r="12065">
          <cell r="AP12065" t="str">
            <v>AC AND C HOSPITALITY RESORTS LLP A38812</v>
          </cell>
          <cell r="AX12065" t="str">
            <v>Services Other</v>
          </cell>
          <cell r="AZ12065" t="str">
            <v>Tea for 2 days</v>
          </cell>
        </row>
        <row r="12066">
          <cell r="AP12066" t="str">
            <v>ADMAN SOLUTIONS A38694</v>
          </cell>
          <cell r="AT12066" t="str">
            <v>Supply of Pierre Cardin Monza ball pen with SafetyFirst' engraved</v>
          </cell>
          <cell r="AX12066" t="str">
            <v>Misc Exp Events</v>
          </cell>
        </row>
        <row r="12067">
          <cell r="AP12067" t="str">
            <v>AMBASSADOR TOURS AND TRAVELS LLP A37868</v>
          </cell>
          <cell r="AT12067" t="str">
            <v>Open PO towards Meet &amp; Greet service during Airport pickup for GE guests. INR 4500 per person. Billing to be done at actuals.</v>
          </cell>
          <cell r="AX12067" t="str">
            <v>Misc Exp Other</v>
          </cell>
        </row>
        <row r="12068">
          <cell r="AP12068" t="str">
            <v>AMBASSADOR TOURS AND TRAVELS LLP A37868</v>
          </cell>
          <cell r="AT12068" t="str">
            <v>PO towards Providing Transport Facility for Hazardous Chemicals / Material movement from Jan 2025 to Dec 2025. Details as per Annexure.</v>
          </cell>
          <cell r="AX12068" t="str">
            <v>Services Other</v>
          </cell>
        </row>
        <row r="12069">
          <cell r="AP12069" t="str">
            <v>AMBASSADOR TOURS AND TRAVELS LLP A37868</v>
          </cell>
          <cell r="AT12069" t="str">
            <v>Open PO towards Meet &amp; Greet service during Airport pickup for GE guests. INR 4500 per person. Billing to be done at actuals.</v>
          </cell>
          <cell r="AX12069" t="str">
            <v>Misc Exp Other</v>
          </cell>
        </row>
        <row r="12070">
          <cell r="AP12070" t="str">
            <v>AMBASSADOR TOURS AND TRAVELS LLP A37868</v>
          </cell>
          <cell r="AT12070" t="str">
            <v>PO towards Providing Transport Facility for Hazardous Chemicals / Material movement from Jan 2025 to Dec 2025. Details as per Annexure.</v>
          </cell>
          <cell r="AX12070" t="str">
            <v>Services Other</v>
          </cell>
        </row>
        <row r="12071">
          <cell r="AP12071" t="str">
            <v>AMBASSADOR TOURS AND TRAVELS LLP A37868</v>
          </cell>
          <cell r="AT12071" t="str">
            <v>Open PO for Providing Taxi Services from Jan 2025 to Dec 2025. Details as per Annexure. The terms and conditions of the PO shall be governed by the Contract Agreement by and between GEIPL and ATT.</v>
          </cell>
          <cell r="AX12071" t="str">
            <v>Misc Exp Other</v>
          </cell>
        </row>
        <row r="12072">
          <cell r="AP12072" t="str">
            <v>AMBASSADOR TOURS AND TRAVELS LLP A37868</v>
          </cell>
          <cell r="AT12072" t="str">
            <v>Towards Taxi services for Hyderbad on 7th March and  Kolkata on 20th &amp; 21st March 2025  for Visa Purpose</v>
          </cell>
          <cell r="AX12072" t="str">
            <v>Misc Exp Other</v>
          </cell>
        </row>
        <row r="12073">
          <cell r="AP12073" t="str">
            <v>AMBASSADOR TOURS AND TRAVELS LLP A37868</v>
          </cell>
          <cell r="AT12073" t="str">
            <v>Open PO for arrangement of various types of coaches for various lab/business offsite for period Sep 2024 to Aug 2025 at JFWTC Campus, Bangalore. Details as per Annexure.</v>
          </cell>
          <cell r="AX12073" t="str">
            <v>Misc Exp Other</v>
          </cell>
        </row>
        <row r="12074">
          <cell r="AP12074" t="str">
            <v>AMBASSADOR TOURS AND TRAVELS LLP A37868</v>
          </cell>
          <cell r="AT12074" t="str">
            <v>Open PO for arrangement of various types of coaches for various lab/business offsite for period Sep 2024 to Aug 2025 at JFWTC Campus, Bangalore. Details as per Annexure.</v>
          </cell>
          <cell r="AX12074" t="str">
            <v>Misc Exp Other</v>
          </cell>
        </row>
        <row r="12075">
          <cell r="AP12075" t="str">
            <v>AMBASSADOR TOURS AND TRAVELS LLP A37868</v>
          </cell>
          <cell r="AT12075" t="str">
            <v>Open PO for arrangement of various types of coaches for various lab/business offsite for period Sep 2024 to Aug 2025 at JFWTC Campus, Bangalore. Details as per Annexure.</v>
          </cell>
          <cell r="AX12075" t="str">
            <v>Misc Exp Other</v>
          </cell>
        </row>
        <row r="12076">
          <cell r="AP12076" t="str">
            <v>AMBASSADOR TOURS AND TRAVELS LLP A37868</v>
          </cell>
          <cell r="AT12076" t="str">
            <v>Open PO for Providing Taxi Services from Jan 2025 to Dec 2025. Details as per Annexure. The terms and conditions of the PO shall be governed by the Contract Agreement by and between GEIPL and ATT.</v>
          </cell>
          <cell r="AX12076" t="str">
            <v>Misc Exp Other</v>
          </cell>
        </row>
        <row r="12077">
          <cell r="AP12077" t="str">
            <v>AMBASSADOR TOURS AND TRAVELS LLP A37868</v>
          </cell>
          <cell r="AT12077" t="str">
            <v>Open PO for Providing Taxi Services from Jan 2025 to Dec 2025. Details as per Annexure. The terms and conditions of the PO shall be governed by the Contract Agreement by and between GEIPL and ATT.</v>
          </cell>
          <cell r="AX12077" t="str">
            <v>Misc Exp Other</v>
          </cell>
        </row>
        <row r="12078">
          <cell r="AP12078" t="str">
            <v>AMBASSADOR TOURS AND TRAVELS LLP A37868</v>
          </cell>
          <cell r="AT12078" t="str">
            <v>PO towards Providing Transport Facility for Hazardous Chemicals / Material movement from Jan 2025 to Dec 2025. Details as per Annexure.</v>
          </cell>
          <cell r="AX12078" t="str">
            <v>Services Other</v>
          </cell>
        </row>
        <row r="12079">
          <cell r="AP12079" t="str">
            <v>AMBASSADOR TOURS AND TRAVELS LLP A37868</v>
          </cell>
          <cell r="AT12079" t="str">
            <v>Open PO towards cab services at Mumbai on 22nd &amp; 23rd April 2025- To be billed at actuals</v>
          </cell>
          <cell r="AX12079" t="str">
            <v>Misc Exp Other</v>
          </cell>
        </row>
        <row r="12080">
          <cell r="AP12080" t="str">
            <v>AMBASSADOR TOURS AND TRAVELS LLP A37868</v>
          </cell>
          <cell r="AT12080" t="str">
            <v>Towards Taxi service used on 25th April'25 at Chennai</v>
          </cell>
          <cell r="AX12080" t="str">
            <v>Misc Exp Other</v>
          </cell>
        </row>
        <row r="12081">
          <cell r="AP12081" t="str">
            <v>AMBASSADOR TOURS AND TRAVELS LLP A37868</v>
          </cell>
          <cell r="AZ12081" t="str">
            <v>Open PO for Providing Taxi Services from Jan 2025 to Dec 2025. Details as per Annexure. The terms and conditions of the PO shall be governed by the Contract Agreement by and between GEIPL and ATT.</v>
          </cell>
        </row>
        <row r="12082">
          <cell r="AP12082" t="str">
            <v>AMBASSADOR TOURS AND TRAVELS LLP A37868</v>
          </cell>
          <cell r="AZ12082" t="str">
            <v>Open PO for Providing Taxi Services from Jan 2025 to Dec 2025. Details as per Annexure. The terms and conditions of the PO shall be governed by the Contract Agreement by and between GEIPL and ATT.</v>
          </cell>
        </row>
        <row r="12083">
          <cell r="AP12083" t="str">
            <v>AMBASSADOR TOURS AND TRAVELS LLP A37868</v>
          </cell>
          <cell r="AZ12083" t="str">
            <v>Open PO for Providing Taxi Services from Jan 2025 to Dec 2025. Details as per Annexure. The terms and conditions of the PO shall be governed by the Contract Agreement by and between GEIPL and ATT.</v>
          </cell>
        </row>
        <row r="12084">
          <cell r="AP12084" t="str">
            <v>AMBASSADOR TOURS AND TRAVELS LLP A37868</v>
          </cell>
          <cell r="AZ12084" t="str">
            <v>Open PO for Providing Taxi Services from Jan 2025 to Dec 2025. Details as per Annexure. The terms and conditions of the PO shall be governed by the Contract Agreement by and between GEIPL and ATT.</v>
          </cell>
        </row>
        <row r="12085">
          <cell r="AP12085" t="str">
            <v>AMBASSADOR TOURS AND TRAVELS LLP A37868</v>
          </cell>
          <cell r="AZ12085" t="str">
            <v>PO towards Providing Transport Facility for Hazardous Chemicals / Material movement from Jan 2025 to Dec 2025. Details as per Annexure.</v>
          </cell>
        </row>
        <row r="12086">
          <cell r="AP12086" t="str">
            <v>AMBASSADOR TOURS AND TRAVELS LLP A37868</v>
          </cell>
          <cell r="AZ12086" t="str">
            <v>PO towards Providing Transport Facility for Hazardous Chemicals / Material movement from Jan 2025 to Dec 2025. Details as per Annexure.</v>
          </cell>
        </row>
        <row r="12087">
          <cell r="AP12087" t="str">
            <v>AMBASSADOR TOURS AND TRAVELS LLP A37868</v>
          </cell>
          <cell r="AZ12087" t="str">
            <v>Open PO for arrangement of various types of coaches for various lab/business offsite for period Sep 2024 to Aug 2025 at JFWTC Campus, Bangalore. Details as per Annexure.</v>
          </cell>
        </row>
        <row r="12088">
          <cell r="AP12088" t="str">
            <v>AMBASSADOR TOURS AND TRAVELS LLP A37868</v>
          </cell>
          <cell r="AZ12088" t="str">
            <v>Towards Taxi services for Hyderbad on 7th March and  Kolkata on 20th &amp; 21st March 2025  for Visa Purpose</v>
          </cell>
        </row>
        <row r="12089">
          <cell r="AP12089" t="str">
            <v>AMBASSADOR TOURS AND TRAVELS LLP A37868</v>
          </cell>
          <cell r="AZ12089" t="str">
            <v>Open PO towards Meet &amp; Greet service during Airport pickup for GE guests. INR 4500 per person. Billing to be done at actuals.</v>
          </cell>
        </row>
        <row r="12090">
          <cell r="AP12090" t="str">
            <v>AMBASSADOR TOURS AND TRAVELS LLP A37868</v>
          </cell>
          <cell r="AZ12090" t="str">
            <v>Open PO for arrangement of various types of coaches for various lab/business offsite for period Sep 2024 to Aug 2025 at JFWTC Campus, Bangalore. Details as per Annexure.</v>
          </cell>
        </row>
        <row r="12091">
          <cell r="AP12091" t="str">
            <v>AMBASSADOR TOURS AND TRAVELS LLP A37868</v>
          </cell>
          <cell r="AZ12091" t="str">
            <v>Open PO for arrangement of various types of coaches for various lab/business offsite for period Sep 2024 to Aug 2025 at JFWTC Campus, Bangalore. Details as per Annexure.</v>
          </cell>
        </row>
        <row r="12092">
          <cell r="AP12092" t="str">
            <v>AMBASSADOR TOURS AND TRAVELS LLP A37868</v>
          </cell>
          <cell r="AT12092" t="str">
            <v>PO towards Providing Transport Facility for Hazardous Chemicals / Material movement from Jan 2025 to Dec 2025. Details as per Annexure.</v>
          </cell>
          <cell r="AX12092" t="str">
            <v>Services Other</v>
          </cell>
        </row>
        <row r="12093">
          <cell r="AP12093" t="str">
            <v>AMBASSADOR TOURS AND TRAVELS LLP A37868</v>
          </cell>
          <cell r="AT12093" t="str">
            <v>Open PO for Providing Taxi Services from Jan 2025 to Dec 2025. Details as per Annexure. The terms and conditions of the PO shall be governed by the Contract Agreement by and between GEIPL and ATT.</v>
          </cell>
          <cell r="AX12093" t="str">
            <v>Misc Exp Other</v>
          </cell>
        </row>
        <row r="12094">
          <cell r="AP12094" t="str">
            <v>AMBASSADOR TOURS AND TRAVELS LLP A37868</v>
          </cell>
          <cell r="AT12094" t="str">
            <v>Open PO for Providing Taxi Services from Jan 2025 to Dec 2025. Details as per Annexure. The terms and conditions of the PO shall be governed by the Contract Agreement by and between GEIPL and ATT.</v>
          </cell>
          <cell r="AX12094" t="str">
            <v>Misc Exp Other</v>
          </cell>
        </row>
        <row r="12095">
          <cell r="AP12095" t="str">
            <v>AMBASSADOR TOURS AND TRAVELS LLP A37868</v>
          </cell>
          <cell r="AT12095" t="str">
            <v>Reclass Employee Cab Transportations Service for Jun25</v>
          </cell>
          <cell r="AX12095" t="str">
            <v>Misc Exp Other</v>
          </cell>
        </row>
        <row r="12096">
          <cell r="AP12096" t="str">
            <v>AMBASSADOR TOURS AND TRAVELS LLP A37868</v>
          </cell>
          <cell r="AT12096" t="str">
            <v>Open PO towards Meet &amp; Greet service during Airport pickup for GE guests. INR 4500 per person. Billing to be done at actuals.</v>
          </cell>
          <cell r="AX12096" t="str">
            <v>Misc Exp Other</v>
          </cell>
        </row>
        <row r="12097">
          <cell r="AP12097" t="str">
            <v>AMBASSADOR TOURS AND TRAVELS LLP A37868</v>
          </cell>
          <cell r="AT12097" t="str">
            <v>Open PO for arrangement of various types of coaches for various lab/business offsite for period Sep 2024 to Aug 2025 at JFWTC Campus, Bangalore. Details as per Annexure.</v>
          </cell>
          <cell r="AX12097" t="str">
            <v>Misc Exp Other</v>
          </cell>
        </row>
        <row r="12098">
          <cell r="AP12098" t="str">
            <v>AMBASSADOR TOURS AND TRAVELS LLP A37868</v>
          </cell>
          <cell r="AT12098" t="str">
            <v>Open PO for arrangement of various types of coaches for various lab/business offsite for period Sep 2024 to Aug 2025 at JFWTC Campus, Bangalore. Details as per Annexure.</v>
          </cell>
          <cell r="AX12098" t="str">
            <v>Misc Exp Other</v>
          </cell>
        </row>
        <row r="12099">
          <cell r="AP12099" t="str">
            <v>AMBASSADOR TOURS AND TRAVELS LLP A37868</v>
          </cell>
          <cell r="AT12099" t="str">
            <v>PO towards Providing Transport Facility for Hazardous Chemicals / Material movement from Jan 2025 to Dec 2025. Details as per Annexure.</v>
          </cell>
          <cell r="AX12099" t="str">
            <v>Services Other</v>
          </cell>
        </row>
        <row r="12100">
          <cell r="AP12100" t="str">
            <v>AMBASSADOR TOURS AND TRAVELS LLP A37868</v>
          </cell>
          <cell r="AT12100" t="str">
            <v>Open PO for arrangement of various types of coaches for various lab/business offsite for period Sep 2024 to Aug 2025 at JFWTC Campus, Bangalore. Details as per Annexure.</v>
          </cell>
          <cell r="AX12100" t="str">
            <v>Misc Exp Other</v>
          </cell>
        </row>
        <row r="12101">
          <cell r="AP12101" t="str">
            <v>Ambassador Tours And Travels Llp A37868</v>
          </cell>
          <cell r="AX12101" t="str">
            <v>Misc Exp Other</v>
          </cell>
          <cell r="AZ12101" t="str">
            <v>Open PO for Providing Taxi Services from Jan 2025 to Dec 2025. Details as per Annexure. The terms and conditions of the PO shall be governed by the Contract Agreement by and between GEIPL and ATT.</v>
          </cell>
        </row>
        <row r="12102">
          <cell r="AP12102" t="str">
            <v>Ambassador Tours And Travels Llp A37868</v>
          </cell>
          <cell r="AX12102" t="str">
            <v>Misc Exp Other</v>
          </cell>
          <cell r="AZ12102" t="str">
            <v>Open PO for arrangement of various types of coaches for various lab/business offsite for period Sep 2024 to Aug 2025 at JFWTC Campus Bangalore. Details as per Annexure.</v>
          </cell>
        </row>
        <row r="12103">
          <cell r="AP12103" t="str">
            <v>AMBASSADOR TOURS AND TRAVELS LLP A37868</v>
          </cell>
          <cell r="AZ12103" t="str">
            <v>25,Barcode#,Po#100065472,PoLine#1,VendorName-AMBASSADOR TOURS AND TRAVELS LLP A37868,Desc-Open PO towards Meet &amp; Greet service during Airpor,PT#1173996900</v>
          </cell>
        </row>
        <row r="12104">
          <cell r="AP12104" t="str">
            <v>AMBASSADOR TOURS AND TRAVELS LLP A37868</v>
          </cell>
          <cell r="AT12104" t="str">
            <v>Open PO for arrangement of various types of coaches for various lab/business offsite for period Sep 2024 to Aug 2025 at JFWTC Campus, Bangalore. Details as per Annexure.</v>
          </cell>
          <cell r="AX12104" t="str">
            <v>Misc Exp Other</v>
          </cell>
        </row>
        <row r="12105">
          <cell r="AP12105" t="str">
            <v>AMBASSADOR TOURS AND TRAVELS LLP A37868</v>
          </cell>
          <cell r="AX12105" t="str">
            <v>Misc Exp Other</v>
          </cell>
          <cell r="AZ12105" t="str">
            <v>Open PO for Providing Taxi Services from Jan 2025 to Dec 2025. Details as per Annexure. The terms and conditions of the PO shall be governed by the Contract Agreement by and between GEIPL and ATT.</v>
          </cell>
        </row>
        <row r="12106">
          <cell r="AP12106" t="str">
            <v>AMBASSADOR TOURS AND TRAVELS LLP A37868</v>
          </cell>
          <cell r="AX12106" t="str">
            <v>Services Other</v>
          </cell>
          <cell r="AZ12106" t="str">
            <v>PO towards Providing Transport Facility for Hazardous Chemicals / Material movement from Jan 2025 to Dec 2025. Details as per Annexure.</v>
          </cell>
        </row>
        <row r="12107">
          <cell r="AP12107" t="str">
            <v>AMBASSADOR TOURS AND TRAVELS LLP A37868</v>
          </cell>
          <cell r="AX12107" t="str">
            <v>Misc Exp Other</v>
          </cell>
          <cell r="AZ12107" t="str">
            <v>Open PO towards Meet &amp; Greet service during Airport pickup for GE guests. INR 4500 per person. Billing to be done at actuals.</v>
          </cell>
        </row>
        <row r="12108">
          <cell r="AP12108" t="str">
            <v>AMBASSADOR TOURS AND TRAVELS LLP A37868</v>
          </cell>
          <cell r="AT12108" t="str">
            <v>PO towards Providing Transport Facility for Hazardous Chemicals / Material movement from Jan 2025 to Dec 2025. Details as per Annexure.</v>
          </cell>
          <cell r="AX12108" t="str">
            <v>Services Other</v>
          </cell>
        </row>
        <row r="12109">
          <cell r="AP12109" t="str">
            <v>AMBASSADOR TOURS AND TRAVELS LLP A37868</v>
          </cell>
          <cell r="AT12109" t="str">
            <v>Open PO for arrangement of various types of coaches for various lab/business offsite for period Sep 2024 to Aug 2025 at JFWTC Campus, Bangalore. Details as per Annexure.</v>
          </cell>
          <cell r="AX12109" t="str">
            <v>Misc Exp Other</v>
          </cell>
        </row>
        <row r="12110">
          <cell r="AP12110" t="str">
            <v>AMBASSADOR TOURS AND TRAVELS LLP A37868</v>
          </cell>
          <cell r="AT12110" t="str">
            <v>Open PO for arrangement of various types of coaches for various lab/business offsite for period Sep 2024 to Aug 2025 at JFWTC Campus, Bangalore. Details as per Annexure.</v>
          </cell>
          <cell r="AX12110" t="str">
            <v>Misc Exp Other</v>
          </cell>
        </row>
        <row r="12111">
          <cell r="AP12111" t="str">
            <v>AMBASSADOR TOURS AND TRAVELS LLP A37868</v>
          </cell>
          <cell r="AT12111" t="str">
            <v>Open PO for arrangement of various types of coaches for various lab/business offsite for period Sep 2024 to Aug 2025 at JFWTC Campus, Bangalore. Details as per Annexure.</v>
          </cell>
          <cell r="AX12111" t="str">
            <v>Misc Exp Other</v>
          </cell>
        </row>
        <row r="12112">
          <cell r="AP12112" t="str">
            <v>AMBASSADOR TOURS AND TRAVELS LLP A37868</v>
          </cell>
          <cell r="AT12112" t="str">
            <v>Open PO for arrangement of various types of coaches for various lab/business offsite for period Sep 2025 to Aug 2026 at JFWTC Campus, Bangalore. Details as per Annexure.</v>
          </cell>
          <cell r="AX12112" t="str">
            <v>Misc Exp Other</v>
          </cell>
        </row>
        <row r="12113">
          <cell r="AP12113" t="str">
            <v>AMBASSADOR TOURS AND TRAVELS LLP A37868</v>
          </cell>
          <cell r="AT12113" t="str">
            <v>Open PO for arrangement of various types of coaches for various lab/business offsite for period Sep 2025 to Aug 2026 at JFWTC Campus, Bangalore. Details as per Annexure.</v>
          </cell>
          <cell r="AX12113" t="str">
            <v>Misc Exp Other</v>
          </cell>
        </row>
        <row r="12114">
          <cell r="AP12114" t="str">
            <v>AMBASSADOR TOURS AND TRAVELS LLP A37868</v>
          </cell>
          <cell r="AX12114" t="str">
            <v>Misc Exp Other</v>
          </cell>
          <cell r="AZ12114" t="str">
            <v>Open PO for Providing Taxi Services from Jan 2025 to Dec 2025. Details as per Annexure. The terms and conditions of the PO shall be governed by the Contract Agreement by and between GEIPL and ATT.</v>
          </cell>
        </row>
        <row r="12115">
          <cell r="AP12115" t="str">
            <v>AMBASSADOR TOURS AND TRAVELS LLP A37868</v>
          </cell>
          <cell r="AX12115" t="str">
            <v>Misc Exp Other</v>
          </cell>
          <cell r="AZ12115" t="str">
            <v>Open PO for Providing Taxi Services from Jan 2025 to Dec 2025. Details as per Annexure. The terms and conditions of the PO shall be governed by the Contract Agreement by and between GEIPL and ATT.</v>
          </cell>
        </row>
        <row r="12116">
          <cell r="AP12116" t="str">
            <v>AMBASSADOR TOURS AND TRAVELS LLP A37868</v>
          </cell>
          <cell r="AX12116" t="str">
            <v>Misc Exp Other</v>
          </cell>
          <cell r="AZ12116" t="str">
            <v>Open PO for Providing Taxi Services from Jan 2025 to Dec 2025. Details as per Annexure. The terms and conditions of the PO shall be governed by the Contract Agreement by and between GEIPL and ATT.</v>
          </cell>
        </row>
        <row r="12117">
          <cell r="AP12117" t="str">
            <v>AMBASSADOR TOURS AND TRAVELS LLP A37868</v>
          </cell>
          <cell r="AX12117" t="str">
            <v>Misc Exp Other</v>
          </cell>
          <cell r="AZ12117" t="str">
            <v>Open PO for arrangement of various types of coaches for various lab/business offsite for period Sep 2024 to Aug 2025 at JFWTC Campus, Bangalore. Details as per Annexure.</v>
          </cell>
        </row>
        <row r="12118">
          <cell r="AP12118" t="str">
            <v>AMBASSADOR TOURS AND TRAVELS LLP A37868</v>
          </cell>
          <cell r="AX12118" t="str">
            <v>Misc Exp Other</v>
          </cell>
          <cell r="AZ12118" t="str">
            <v>Open PO for Providing Taxi Services from Jan 2025 to Dec 2025. Details as per Annexure. The terms and conditions of the PO shall be governed by the Contract Agreement by and between GEIPL and ATT.</v>
          </cell>
        </row>
        <row r="12119">
          <cell r="AP12119" t="str">
            <v>AMBASSADOR TOURS AND TRAVELS LLP A37868</v>
          </cell>
          <cell r="AX12119" t="str">
            <v>Services Other</v>
          </cell>
          <cell r="AZ12119" t="str">
            <v>PO towards Providing Transport Facility for Hazardous Chemicals / Material movement from Jan 2025 to Dec 2025. Details as per Annexure.</v>
          </cell>
        </row>
        <row r="12120">
          <cell r="AP12120" t="str">
            <v>AMBASSADOR TOURS AND TRAVELS LLP A37868</v>
          </cell>
          <cell r="AX12120" t="str">
            <v>Services Other</v>
          </cell>
          <cell r="AZ12120" t="str">
            <v>PO towards Providing Transport Facility for Hazardous Chemicals / Material movement from Jan 2025 to Dec 2025. Details as per Annexure.</v>
          </cell>
        </row>
        <row r="12121">
          <cell r="AP12121" t="str">
            <v>AMBASSADOR TOURS AND TRAVELS LLP A37868</v>
          </cell>
          <cell r="AX12121" t="str">
            <v>Misc Exp Other</v>
          </cell>
          <cell r="AZ12121" t="str">
            <v>Open PO for arrangement of various types of coaches for various lab/business offsite for period Sep 2024 to Aug 2025 at JFWTC Campus, Bangalore. Details as per Annexure.</v>
          </cell>
        </row>
        <row r="12122">
          <cell r="AP12122" t="str">
            <v>AMBASSADOR TOURS AND TRAVELS LLP A37868</v>
          </cell>
          <cell r="AX12122" t="str">
            <v>Misc Exp Other</v>
          </cell>
          <cell r="AZ12122" t="str">
            <v>Open PO for arrangement of various types of coaches for various lab/business offsite for period Sep 2024 to Aug 2025 at JFWTC Campus, Bangalore. Details as per Annexure.</v>
          </cell>
        </row>
        <row r="12123">
          <cell r="AP12123" t="str">
            <v>AMBASSADOR TOURS AND TRAVELS LLP A37868</v>
          </cell>
          <cell r="AX12123" t="str">
            <v>Misc Exp Other</v>
          </cell>
          <cell r="AZ12123" t="str">
            <v>Open PO for arrangement of various types of coaches for various lab/business offsite for period Sep 2024 to Aug 2025 at JFWTC Campus, Bangalore. Details as per Annexure.</v>
          </cell>
        </row>
        <row r="12124">
          <cell r="AP12124" t="str">
            <v>AMBASSADOR TOURS AND TRAVELS LLP A37868</v>
          </cell>
          <cell r="AX12124" t="str">
            <v>Misc Exp Other</v>
          </cell>
          <cell r="AZ12124" t="str">
            <v>Open PO for arrangement of various types of coaches for various lab/business offsite for period Sep 2024 to Aug 2025 at JFWTC Campus, Bangalore. Details as per Annexure.</v>
          </cell>
        </row>
        <row r="12125">
          <cell r="AP12125" t="str">
            <v>AMBASSADOR TOURS AND TRAVELS LLP A37868</v>
          </cell>
          <cell r="AX12125" t="str">
            <v>Misc Exp Other</v>
          </cell>
          <cell r="AZ12125" t="str">
            <v>Open PO for arrangement of various types of coaches for various lab/business offsite for period Sep 2024 to Aug 2025 at JFWTC Campus, Bangalore. Details as per Annexure.</v>
          </cell>
        </row>
        <row r="12126">
          <cell r="AP12126" t="str">
            <v>AMBASSADOR TOURS AND TRAVELS LLP A37868</v>
          </cell>
          <cell r="AT12126" t="str">
            <v>PO towards Providing Transport Facility for Hazardous Chemicals / Material movement from Jan 2025 to Dec 2025. Details as per Annexure.</v>
          </cell>
          <cell r="AX12126" t="str">
            <v>Services Other</v>
          </cell>
        </row>
        <row r="12127">
          <cell r="AP12127" t="str">
            <v>AMBASSADOR TOURS AND TRAVELS LLP A37868</v>
          </cell>
          <cell r="AT12127" t="str">
            <v>Open PO for arrangement of various types of coaches for various lab/business offsite for period Sep 2025 to Aug 2026 at JFWTC Campus, Bangalore. Details as per Annexure.</v>
          </cell>
          <cell r="AX12127" t="str">
            <v>Misc Exp Other</v>
          </cell>
        </row>
        <row r="12128">
          <cell r="AP12128" t="str">
            <v>AMBASSADOR TOURS AND TRAVELS LLP A37868</v>
          </cell>
          <cell r="AT12128" t="str">
            <v>PO towards Providing Transport Facility for Hazardous Chemicals / Material movement from Jan 2025 to Dec 2025. Details as per Annexure.</v>
          </cell>
          <cell r="AX12128" t="str">
            <v>Services Other</v>
          </cell>
        </row>
        <row r="12129">
          <cell r="AP12129" t="str">
            <v>AMBASSADOR TOURS AND TRAVELS LLP A37868</v>
          </cell>
          <cell r="AX12129" t="str">
            <v>Misc Exp Other</v>
          </cell>
          <cell r="AZ12129" t="str">
            <v>Open PO for Providing Taxi Services from Jan 2025 to Dec 2025. Details as per Annexure. The terms and conditions of the PO shall be governed by the Contract Agreement by and between GEIPL and ATT.</v>
          </cell>
        </row>
        <row r="12130">
          <cell r="AP12130" t="str">
            <v>AMBASSADOR TOURS AND TRAVELS LLP A37868</v>
          </cell>
          <cell r="AX12130" t="str">
            <v>Misc Exp Other</v>
          </cell>
          <cell r="AZ12130" t="str">
            <v>Open PO for Providing Taxi Services from Jan 2025 to Dec 2025. Details as per Annexure. The terms and conditions of the PO shall be governed by the Contract Agreement by and between GEIPL and ATT.</v>
          </cell>
        </row>
        <row r="12131">
          <cell r="AP12131" t="str">
            <v>AMBASSADOR TOURS AND TRAVELS LLP A37868</v>
          </cell>
          <cell r="AX12131" t="str">
            <v>Services Other</v>
          </cell>
          <cell r="AZ12131" t="str">
            <v>PO towards Providing Transport Facility for Hazardous Chemicals / Material movement from Jan 2025 to Dec 2025. Details as per Annexure.</v>
          </cell>
        </row>
        <row r="12132">
          <cell r="AP12132" t="str">
            <v>AMBASSADOR TOURS AND TRAVELS LLP A37868</v>
          </cell>
          <cell r="AT12132" t="str">
            <v>Reclass offsite Transport Service</v>
          </cell>
          <cell r="AX12132" t="str">
            <v>Misc Exp Other</v>
          </cell>
        </row>
        <row r="12133">
          <cell r="AP12133" t="str">
            <v>AMBASSADOR TOURS AND TRAVELS LLP A37868</v>
          </cell>
          <cell r="AT12133" t="str">
            <v>Reclass -offsite Transport Service -1</v>
          </cell>
          <cell r="AX12133" t="str">
            <v>CSR GEV Social Biz</v>
          </cell>
        </row>
        <row r="12134">
          <cell r="AP12134" t="str">
            <v>AMBASSADOR TOURS AND TRAVELS LLP A37868</v>
          </cell>
          <cell r="AT12134" t="str">
            <v>PO towards Providing Transport Facility for Hazardous Chemicals / Material movement from Jan 2025 to Dec 2025. Details as per Annexure.</v>
          </cell>
          <cell r="AX12134" t="str">
            <v>Services Other</v>
          </cell>
        </row>
        <row r="12135">
          <cell r="AP12135" t="str">
            <v>AMBASSADOR TOURS AND TRAVELS LLP A37868</v>
          </cell>
          <cell r="AT12135" t="str">
            <v>Open PO for arrangement of various types of coaches for various lab/business offsite for period Sep 2025 to Aug 2026 at JFWTC Campus, Bangalore. Details as per Annexure.</v>
          </cell>
          <cell r="AX12135" t="str">
            <v>Misc Exp Other</v>
          </cell>
        </row>
        <row r="12136">
          <cell r="AP12136" t="str">
            <v>AMBASSADOR TOURS AND TRAVELS LLP A37868</v>
          </cell>
          <cell r="AT12136" t="str">
            <v>Open PO for arrangement of various types of coaches for various lab/business offsite for period Sep 2025 to Aug 2026 at JFWTC Campus, Bangalore. Details as per Annexure.</v>
          </cell>
          <cell r="AX12136" t="str">
            <v>Misc Exp Other</v>
          </cell>
        </row>
        <row r="12137">
          <cell r="AP12137" t="str">
            <v>AMBASSADOR TOURS AND TRAVELS LLP A37868</v>
          </cell>
          <cell r="AT12137" t="str">
            <v>Open PO for arrangement of various types of coaches for various lab/business offsite for period Sep 2025 to Aug 2026 at JFWTC Campus, Bangalore. Details as per Annexure.</v>
          </cell>
          <cell r="AX12137" t="str">
            <v>Misc Exp Other</v>
          </cell>
        </row>
        <row r="12138">
          <cell r="AP12138" t="str">
            <v>AMBASSADOR TOURS AND TRAVELS LLP A37868</v>
          </cell>
          <cell r="AT12138" t="str">
            <v>Open PO for arrangement of various types of coaches for various lab/business offsite for period Sep 2025 to Aug 2026 at JFWTC Campus, Bangalore. Details as per Annexure.</v>
          </cell>
          <cell r="AX12138" t="str">
            <v>Misc Exp Other</v>
          </cell>
        </row>
        <row r="12139">
          <cell r="AP12139" t="str">
            <v>AMBASSADOR TOURS AND TRAVELS LLP A37868</v>
          </cell>
          <cell r="AT12139" t="str">
            <v>Open PO for arrangement of various types of coaches for various lab/business offsite for period Sep 2025 to Aug 2026 at JFWTC Campus, Bangalore. Details as per Annexure.</v>
          </cell>
          <cell r="AX12139" t="str">
            <v>Misc Exp Other</v>
          </cell>
        </row>
        <row r="12140">
          <cell r="AP12140" t="str">
            <v>AMBASSADOR TOURS AND TRAVELS LLP A37868</v>
          </cell>
          <cell r="AT12140" t="str">
            <v>PO towards Providing Transport Facility for Hazardous Chemicals / Material movement from Jan 2025 to Dec 2025. Details as per Annexure.</v>
          </cell>
          <cell r="AX12140" t="str">
            <v>Services Other</v>
          </cell>
        </row>
        <row r="12141">
          <cell r="AP12141" t="str">
            <v>AMBASSADOR TOURS AND TRAVELS LLP A37868</v>
          </cell>
          <cell r="AX12141" t="str">
            <v>Misc Exp Other</v>
          </cell>
          <cell r="AZ12141" t="str">
            <v>Open PO for Providing Taxi Services from Jan 2025 to Dec 2025. Details as per Annexure. The terms and conditions of the PO shall be governed by the Contract Agreement by and between GEIPL and ATT.</v>
          </cell>
        </row>
        <row r="12142">
          <cell r="AP12142" t="str">
            <v>AMBASSADOR TOURS AND TRAVELS LLP A37868</v>
          </cell>
          <cell r="AX12142" t="str">
            <v>Misc Exp Other</v>
          </cell>
          <cell r="AZ12142" t="str">
            <v>Open PO for Providing Taxi Services from Jan 2025 to Dec 2025. Details as per Annexure. The terms and conditions of the PO shall be governed by the Contract Agreement by and between GEIPL and ATT.</v>
          </cell>
        </row>
        <row r="12143">
          <cell r="AP12143" t="str">
            <v>AMBASSADOR TOURS AND TRAVELS LLP A37868</v>
          </cell>
          <cell r="AX12143" t="str">
            <v>Misc Exp Other</v>
          </cell>
          <cell r="AZ12143" t="str">
            <v>Open PO for arrangement of various types of coaches for various lab/business offsite for period Sep 2025 to Aug 2026 at JFWTC Campus, Bangalore. Details as per Annexure.</v>
          </cell>
        </row>
        <row r="12144">
          <cell r="AP12144" t="str">
            <v>AMBASSADOR TOURS AND TRAVELS LLP A37868</v>
          </cell>
          <cell r="AX12144" t="str">
            <v>Misc Exp Other</v>
          </cell>
          <cell r="AZ12144" t="str">
            <v>Open PO for arrangement of various types of coaches for various lab/business offsite for period Sep 2025 to Aug 2026 at JFWTC Campus, Bangalore. Details as per Annexure.</v>
          </cell>
        </row>
        <row r="12145">
          <cell r="AP12145" t="str">
            <v>AMBASSADOR TOURS AND TRAVELS LLP A37868</v>
          </cell>
          <cell r="AX12145" t="str">
            <v>Misc Exp Other</v>
          </cell>
          <cell r="AZ12145" t="str">
            <v>Open PO for arrangement of various types of coaches for various lab/business offsite for period Sep 2025 to Aug 2026 at JFWTC Campus, Bangalore. Details as per Annexure.</v>
          </cell>
        </row>
        <row r="12146">
          <cell r="AP12146" t="str">
            <v>AMBASSADOR TOURS AND TRAVELS LLP A37868</v>
          </cell>
          <cell r="AX12146" t="str">
            <v>Misc Exp Other</v>
          </cell>
          <cell r="AZ12146" t="str">
            <v>Open PO for arrangement of various types of coaches for various lab/business offsite for period Sep 2025 to Aug 2026 at JFWTC Campus, Bangalore. Details as per Annexure.</v>
          </cell>
        </row>
        <row r="12147">
          <cell r="AP12147" t="str">
            <v>AMBASSADOR TOURS AND TRAVELS LLP A37868</v>
          </cell>
          <cell r="AX12147" t="str">
            <v>Misc Exp Other</v>
          </cell>
          <cell r="AZ12147" t="str">
            <v>Open PO for arrangement of various types of coaches for various lab/business offsite for period Sep 2025 to Aug 2026 at JFWTC Campus, Bangalore. Details as per Annexure.</v>
          </cell>
        </row>
        <row r="12148">
          <cell r="AP12148" t="str">
            <v>AMBASSADOR TOURS AND TRAVELS LLP A37868</v>
          </cell>
          <cell r="AX12148" t="str">
            <v>Misc Exp Other</v>
          </cell>
          <cell r="AZ12148" t="str">
            <v>Open PO for arrangement of various types of coaches for various lab/business offsite for period Sep 2025 to Aug 2026 at JFWTC Campus, Bangalore. Details as per Annexure.</v>
          </cell>
        </row>
        <row r="12149">
          <cell r="AP12149" t="str">
            <v>AMBASSADOR TOURS AND TRAVELS LLP A37868</v>
          </cell>
          <cell r="AX12149" t="str">
            <v>Services Other</v>
          </cell>
          <cell r="AZ12149" t="str">
            <v>PO towards Providing Transport Facility for Hazardous Chemicals / Material movement from Jan 2025 to Dec 2025. Details as per Annexure.</v>
          </cell>
        </row>
        <row r="12150">
          <cell r="AP12150" t="str">
            <v>AMBASSADOR TOURS AND TRAVELS LLP A37868</v>
          </cell>
          <cell r="AX12150" t="str">
            <v>Misc Exp Other</v>
          </cell>
          <cell r="AZ12150" t="str">
            <v>Open PO for arrangement of various types of coaches for various lab/business offsite for period Sep 2025 to Aug 2026 at JFWTC Campus, Bangalore. Details as per Annexure.</v>
          </cell>
        </row>
        <row r="12151">
          <cell r="AP12151" t="str">
            <v>AMBASSADOR TOURS AND TRAVELS LLP A37868</v>
          </cell>
          <cell r="AX12151" t="str">
            <v>Misc Exp Other</v>
          </cell>
          <cell r="AZ12151" t="str">
            <v>Open PO for arrangement of various types of coaches for various lab/business offsite for period Sep 2025 to Aug 2026 at JFWTC Campus, Bangalore. Details as per Annexure.</v>
          </cell>
        </row>
        <row r="12152">
          <cell r="AP12152" t="str">
            <v>AMBASSADOR TOURS AND TRAVELS LLP A37868</v>
          </cell>
          <cell r="AX12152" t="str">
            <v>Misc Exp Other</v>
          </cell>
          <cell r="AZ12152" t="str">
            <v>Open PO for arrangement of various types of coaches for various lab/business offsite for period Sep 2025 to Aug 2026 at JFWTC Campus, Bangalore. Details as per Annexure.</v>
          </cell>
        </row>
        <row r="12153">
          <cell r="AP12153" t="str">
            <v>AMBASSADOR TOURS AND TRAVELS LLP A37868</v>
          </cell>
          <cell r="AX12153" t="str">
            <v>Misc Exp Other</v>
          </cell>
          <cell r="AZ12153" t="str">
            <v>Open PO for arrangement of various types of coaches for various lab/business offsite for period Sep 2025 to Aug 2026 at JFWTC Campus, Bangalore. Details as per Annexure.</v>
          </cell>
        </row>
        <row r="12154">
          <cell r="AP12154" t="str">
            <v>AMBASSADOR TOURS AND TRAVELS LLP A37868</v>
          </cell>
          <cell r="AX12154" t="str">
            <v>Misc Exp Other</v>
          </cell>
          <cell r="AZ12154" t="str">
            <v>Open PO for arrangement of various types of coaches for various lab/business offsite for period Sep 2025 to Aug 2026 at JFWTC Campus, Bangalore. Details as per Annexure.</v>
          </cell>
        </row>
        <row r="12155">
          <cell r="AP12155" t="str">
            <v>AMBASSADOR TOURS AND TRAVELS LLP A37868</v>
          </cell>
          <cell r="AX12155" t="str">
            <v>Misc Exp Other</v>
          </cell>
          <cell r="AZ12155" t="str">
            <v>Open PO for arrangement of various types of coaches for various lab/business offsite for period Sep 2025 to Aug 2026 at JFWTC Campus, Bangalore. Details as per Annexure.</v>
          </cell>
        </row>
        <row r="12156">
          <cell r="AP12156" t="str">
            <v>AMBASSADOR TOURS AND TRAVELS LLP A37868</v>
          </cell>
          <cell r="AX12156" t="str">
            <v>Misc Exp Other</v>
          </cell>
          <cell r="AZ12156" t="str">
            <v>Open PO for arrangement of various types of coaches for various lab/business offsite for period Sep 2025 to Aug 2026 at JFWTC Campus, Bangalore. Details as per Annexure.</v>
          </cell>
        </row>
        <row r="12157">
          <cell r="AP12157" t="str">
            <v>AMBASSADOR TOURS AND TRAVELS LLP A37868</v>
          </cell>
          <cell r="AX12157" t="str">
            <v>Misc Exp Other</v>
          </cell>
          <cell r="AZ12157" t="str">
            <v>Open PO for Providing Taxi Services from Jan 2025 to Dec 2025. Details as per Annexure. The terms and conditions of the PO shall be governed by the Contract Agreement by and between GEIPL and ATT.</v>
          </cell>
        </row>
        <row r="12158">
          <cell r="AP12158" t="str">
            <v>AMBASSADOR TOURS AND TRAVELS LLP A37868</v>
          </cell>
          <cell r="AX12158" t="str">
            <v>Misc Exp Other</v>
          </cell>
          <cell r="AZ12158" t="str">
            <v>Open PO for Providing Taxi Services from Jan 2025 to Dec 2025. Details as per Annexure. The terms and conditions of the PO shall be governed by the Contract Agreement by and between GEIPL and ATT.</v>
          </cell>
        </row>
        <row r="12159">
          <cell r="AP12159" t="str">
            <v>AMBASSADOR TOURS AND TRAVELS LLP A37868</v>
          </cell>
          <cell r="AX12159" t="str">
            <v>Misc Exp Other</v>
          </cell>
          <cell r="AZ12159" t="str">
            <v>Open PO for Providing Taxi Services from Jan 2025 to Dec 2025. Details as per Annexure. The terms and conditions of the PO shall be governed by the Contract Agreement by and between GEIPL and ATT.</v>
          </cell>
        </row>
        <row r="12160">
          <cell r="AP12160" t="str">
            <v>AMBASSADOR TOURS AND TRAVELS LLP A37868</v>
          </cell>
          <cell r="AX12160" t="str">
            <v>Misc Exp Other</v>
          </cell>
          <cell r="AZ12160" t="str">
            <v>Open PO for Providing Taxi Services from Jan 2025 to Dec 2025. Details as per Annexure. The terms and conditions of the PO shall be governed by the Contract Agreement by and between GEIPL and ATT.</v>
          </cell>
        </row>
        <row r="12161">
          <cell r="AP12161" t="str">
            <v>AMBASSADOR TOURS AND TRAVELS LLP A37868</v>
          </cell>
          <cell r="AX12161" t="str">
            <v>Misc Exp Other</v>
          </cell>
          <cell r="AZ12161" t="str">
            <v>Open PO for arrangement of various types of coaches for various lab/business offsite for period Sep 2025 to Aug 2026 at JFWTC Campus, Bangalore. Details as per Annexure.</v>
          </cell>
        </row>
        <row r="12162">
          <cell r="AP12162" t="str">
            <v>AMBASSADOR TOURS AND TRAVELS LLP A37868</v>
          </cell>
          <cell r="AX12162" t="str">
            <v>Services Other</v>
          </cell>
          <cell r="AZ12162" t="str">
            <v>PO towards Providing Transport Facility for Hazardous Chemicals / Material movement from Jan 2025 to Dec 2025. Details as per Annexure.</v>
          </cell>
        </row>
        <row r="12163">
          <cell r="AP12163" t="str">
            <v>AMBASSADOR TOURS AND TRAVELS LLP A37868</v>
          </cell>
          <cell r="AX12163" t="str">
            <v>Services Other</v>
          </cell>
          <cell r="AZ12163" t="str">
            <v>PO towards Providing Transport Facility for Hazardous Chemicals / Material movement from Jan 2025 to Dec 2025. Details as per Annexure.</v>
          </cell>
        </row>
        <row r="12164">
          <cell r="AP12164" t="str">
            <v>AMBASSADOR TOURS AND TRAVELS LLP A37868</v>
          </cell>
          <cell r="AX12164" t="str">
            <v>Misc Exp Other</v>
          </cell>
          <cell r="AZ12164" t="str">
            <v>Open PO for arrangement of various types of coaches for various lab/business offsite for period Sep 2025 to Aug 2026 at JFWTC Campus, Bangalore. Details as per Annexure.</v>
          </cell>
        </row>
        <row r="12165">
          <cell r="AP12165" t="str">
            <v>AMBASSADOR TOURS AND TRAVELS LLP A37868</v>
          </cell>
          <cell r="AX12165" t="str">
            <v>Misc Exp Other</v>
          </cell>
          <cell r="AZ12165" t="str">
            <v>Open PO for arrangement of various types of coaches for various lab/business offsite for period Sep 2025 to Aug 2026 at JFWTC Campus, Bangalore. Details as per Annexure.</v>
          </cell>
        </row>
        <row r="12166">
          <cell r="AP12166" t="str">
            <v>AMBASSADOR TOURS AND TRAVELS LLP A37868</v>
          </cell>
          <cell r="AX12166" t="str">
            <v>Misc Exp Other</v>
          </cell>
          <cell r="AZ12166" t="str">
            <v>Open PO for arrangement of various types of coaches for various lab/business offsite for period Sep 2025 to Aug 2026 at JFWTC Campus, Bangalore. Details as per Annexure.</v>
          </cell>
        </row>
        <row r="12167">
          <cell r="AP12167" t="str">
            <v>AMBASSADOR TOURS AND TRAVELS LLP A37868</v>
          </cell>
          <cell r="AX12167" t="str">
            <v>Misc Exp Other</v>
          </cell>
          <cell r="AZ12167" t="str">
            <v>Open PO for arrangement of various types of coaches for various lab/business offsite for period Sep 2025 to Aug 2026 at JFWTC Campus, Bangalore. Details as per Annexure.</v>
          </cell>
        </row>
        <row r="12168">
          <cell r="AP12168" t="str">
            <v>AMBASSADOR TOURS AND TRAVELS LLP A37868</v>
          </cell>
          <cell r="AT12168" t="str">
            <v>Open PO for arrangement of various types of coaches for various lab/business offsite for period Sep 2025 to Aug 2026 at JFWTC Campus, Bangalore. Details as per Annexure.</v>
          </cell>
          <cell r="AX12168" t="str">
            <v>Misc Exp Other</v>
          </cell>
        </row>
        <row r="12169">
          <cell r="AP12169" t="str">
            <v>AMBASSADOR TOURS AND TRAVELS LLP A37868</v>
          </cell>
          <cell r="AT12169" t="str">
            <v>Open PO for arrangement of various types of coaches for various lab/business offsite for period Sep 2025 to Aug 2026 at JFWTC Campus, Bangalore. Details as per Annexure.</v>
          </cell>
          <cell r="AX12169" t="str">
            <v>Misc Exp Other</v>
          </cell>
        </row>
        <row r="12170">
          <cell r="AP12170" t="str">
            <v>AMBASSADOR TOURS AND TRAVELS LLP A37868</v>
          </cell>
          <cell r="AT12170" t="str">
            <v>Open PO for arrangement of various types of coaches for various lab/business offsite for period Sep 2025 to Aug 2026 at JFWTC Campus, Bangalore. Details as per Annexure.</v>
          </cell>
          <cell r="AX12170" t="str">
            <v>Misc Exp Other</v>
          </cell>
        </row>
        <row r="12171">
          <cell r="AP12171" t="str">
            <v>AMBASSADOR TOURS AND TRAVELS LLP A37868</v>
          </cell>
          <cell r="AT12171" t="str">
            <v>Open PO for arrangement of various types of coaches for various lab/business offsite for period Sep 2025 to Aug 2026 at JFWTC Campus, Bangalore. Details as per Annexure.</v>
          </cell>
          <cell r="AX12171" t="str">
            <v>Misc Exp Other</v>
          </cell>
        </row>
        <row r="12172">
          <cell r="AP12172" t="str">
            <v>AMBASSADOR TOURS AND TRAVELS LLP A37868</v>
          </cell>
          <cell r="AT12172" t="str">
            <v>Open PO for Providing Taxi Services for the Y2026. Details as per Annexure. The terms and conditions of the PO shall be governed by the Contract Agreement by and between GEIPL and ATT.</v>
          </cell>
          <cell r="AX12172" t="str">
            <v>Misc Exp Other</v>
          </cell>
        </row>
        <row r="12173">
          <cell r="AP12173" t="str">
            <v>AMBASSADOR TOURS AND TRAVELS LLP A37868</v>
          </cell>
          <cell r="AT12173" t="str">
            <v>Open PO towards NON AC buses for the GE Volunteers event on 29th Nov 2025 -Pickup &amp; Drop from schools- To be billed at actuals</v>
          </cell>
          <cell r="AX12173" t="str">
            <v>CSR GEV Social Biz</v>
          </cell>
        </row>
        <row r="12174">
          <cell r="AP12174" t="str">
            <v>AMBASSADOR TOURS AND TRAVELS LLP A37868</v>
          </cell>
          <cell r="AT12174" t="str">
            <v>Amendment-1: Open PO towards NON AC buses for the GE Volunteers event on 29th Nov 2025 -Pickup &amp; Drop from schools- To be billed at actuals</v>
          </cell>
          <cell r="AX12174" t="str">
            <v>CSR GEV Social Biz</v>
          </cell>
        </row>
        <row r="12175">
          <cell r="AP12175" t="str">
            <v>AMBASSADOR TOURS AND TRAVELS LLP A37868</v>
          </cell>
          <cell r="AX12175" t="str">
            <v>Services Other</v>
          </cell>
          <cell r="AZ12175" t="str">
            <v>26,Barcode#,Po#100070961,PoLine#1,VendorName-AMBASSADOR TOURS AND TRAVELS LLP A37868,Desc-PO towards Providing Transport Facility for Hazard,PT#1175495503</v>
          </cell>
        </row>
        <row r="12176">
          <cell r="AP12176" t="str">
            <v>Ambassador Tours And Travels Llp A37868</v>
          </cell>
          <cell r="AX12176" t="str">
            <v>Misc Exp Other</v>
          </cell>
          <cell r="AZ12176" t="str">
            <v>Open PO for Providing Taxi Services for the Y2026. Details as per Annexure. The terms and conditions of the PO shall be governed by the Contract Agreement by and between GEIPL and ATT.</v>
          </cell>
        </row>
        <row r="12177">
          <cell r="AP12177" t="str">
            <v>AMIGO KITCHEN</v>
          </cell>
          <cell r="AT12177" t="str">
            <v>Towards Supply of Maggi Noodles (to replenish from your counter)</v>
          </cell>
          <cell r="AX12177" t="str">
            <v>Misc Exp Other</v>
          </cell>
        </row>
        <row r="12178">
          <cell r="AP12178" t="str">
            <v>AMIGO KITCHEN</v>
          </cell>
          <cell r="AT12178" t="str">
            <v>Towards Supply of Maggi Noodles (to replenish from your counter)</v>
          </cell>
          <cell r="AX12178" t="str">
            <v>Misc Exp Other</v>
          </cell>
        </row>
        <row r="12179">
          <cell r="AP12179" t="str">
            <v>AMIGO KITCHEN</v>
          </cell>
          <cell r="AT12179" t="str">
            <v>Supply of Coke</v>
          </cell>
          <cell r="AX12179" t="str">
            <v>Misc Exp Other</v>
          </cell>
        </row>
        <row r="12180">
          <cell r="AP12180" t="str">
            <v>AMIGO KITCHEN</v>
          </cell>
          <cell r="AT12180" t="str">
            <v>Towards Transport Charges</v>
          </cell>
          <cell r="AX12180" t="str">
            <v>Misc Exp Other</v>
          </cell>
        </row>
        <row r="12181">
          <cell r="AP12181" t="str">
            <v>AMIGO KITCHEN</v>
          </cell>
          <cell r="AT12181" t="str">
            <v>Supply of Water Bottle</v>
          </cell>
          <cell r="AX12181" t="str">
            <v>Misc Exp Other</v>
          </cell>
        </row>
        <row r="12182">
          <cell r="AP12182" t="str">
            <v>AMIGO KITCHEN</v>
          </cell>
          <cell r="AT12182" t="str">
            <v>Supply of Tropicana</v>
          </cell>
          <cell r="AX12182" t="str">
            <v>Misc Exp Other</v>
          </cell>
        </row>
        <row r="12183">
          <cell r="AP12183" t="str">
            <v>AMIGO KITCHEN</v>
          </cell>
          <cell r="AT12183" t="str">
            <v>Supply of Maggie</v>
          </cell>
          <cell r="AX12183" t="str">
            <v>Misc Exp Other</v>
          </cell>
        </row>
        <row r="12184">
          <cell r="AP12184" t="str">
            <v>AMIGO KITCHEN</v>
          </cell>
          <cell r="AT12184" t="str">
            <v>Supply of Maggie</v>
          </cell>
          <cell r="AX12184" t="str">
            <v>Misc Exp Other</v>
          </cell>
        </row>
        <row r="12185">
          <cell r="AP12185" t="str">
            <v>ANAND SWEETS AND SAVOURIES LLP A38025</v>
          </cell>
          <cell r="AT12185" t="str">
            <v>Supply of Badamika</v>
          </cell>
          <cell r="AX12185" t="str">
            <v>Misc Exp Other</v>
          </cell>
        </row>
        <row r="12186">
          <cell r="AP12186" t="str">
            <v>ANAND SWEETS AND SAVOURIES LLP A38025</v>
          </cell>
          <cell r="AT12186" t="str">
            <v>Supply of Pistamika</v>
          </cell>
          <cell r="AX12186" t="str">
            <v>Misc Exp Other</v>
          </cell>
        </row>
        <row r="12187">
          <cell r="AP12187" t="str">
            <v>ANAND SWEETS AND SAVOURIES LLP A38025</v>
          </cell>
          <cell r="AT12187" t="str">
            <v>Supply of Makhana Tomato</v>
          </cell>
          <cell r="AX12187" t="str">
            <v>Misc Exp Other</v>
          </cell>
        </row>
        <row r="12188">
          <cell r="AP12188" t="str">
            <v>ANAND SWEETS AND SAVOURIES LLP A38025</v>
          </cell>
          <cell r="AT12188" t="str">
            <v>Supply of Anand Sweets Nest Kunafa 500g</v>
          </cell>
          <cell r="AX12188" t="str">
            <v>Misc Exp Other</v>
          </cell>
        </row>
        <row r="12189">
          <cell r="AP12189" t="str">
            <v>ANAND SWEETS AND SAVOURIES LLP A38025</v>
          </cell>
          <cell r="AT12189" t="str">
            <v>Supply of Anand sweets Jaggery Ragi laddoo</v>
          </cell>
          <cell r="AX12189" t="str">
            <v>Misc Exp Other</v>
          </cell>
        </row>
        <row r="12190">
          <cell r="AP12190" t="str">
            <v>ANAND SWEETS AND SAVOURIES LLP A38025</v>
          </cell>
          <cell r="AT12190" t="str">
            <v>Supply of Anand Banana Walnut Cake</v>
          </cell>
          <cell r="AX12190" t="str">
            <v>Misc Exp Other</v>
          </cell>
        </row>
        <row r="12191">
          <cell r="AP12191" t="str">
            <v>ANAND SWEETS AND SAVOURIES LLP A38025</v>
          </cell>
          <cell r="AT12191" t="str">
            <v>Supply of Anand French Hearts</v>
          </cell>
          <cell r="AX12191" t="str">
            <v>Misc Exp Other</v>
          </cell>
        </row>
        <row r="12192">
          <cell r="AP12192" t="str">
            <v>ANAND SWEETS AND SAVOURIES LLP A38025</v>
          </cell>
          <cell r="AX12192" t="str">
            <v>Misc Exp Other</v>
          </cell>
          <cell r="AZ12192" t="str">
            <v>Supply of Anand Sweets Nest Kunafa 500g</v>
          </cell>
        </row>
        <row r="12193">
          <cell r="AP12193" t="str">
            <v>ANAND SWEETS AND SAVOURIES LLP A38025</v>
          </cell>
          <cell r="AX12193" t="str">
            <v>Misc Exp Other</v>
          </cell>
          <cell r="AZ12193" t="str">
            <v>Supply of Badamika</v>
          </cell>
        </row>
        <row r="12194">
          <cell r="AP12194" t="str">
            <v>ANAND SWEETS AND SAVOURIES LLP A38025</v>
          </cell>
          <cell r="AX12194" t="str">
            <v>Misc Exp Other</v>
          </cell>
          <cell r="AZ12194" t="str">
            <v>Supply of Pistamika</v>
          </cell>
        </row>
        <row r="12195">
          <cell r="AP12195" t="str">
            <v>ANAND SWEETS AND SAVOURIES LLP A38025</v>
          </cell>
          <cell r="AX12195" t="str">
            <v>Misc Exp Other</v>
          </cell>
          <cell r="AZ12195" t="str">
            <v>Supply of Anand sweets Jaggery Ragi laddoo</v>
          </cell>
        </row>
        <row r="12196">
          <cell r="AP12196" t="str">
            <v>ANAND SWEETS AND SAVOURIES LLP A38025</v>
          </cell>
          <cell r="AX12196" t="str">
            <v>Misc Exp Other</v>
          </cell>
          <cell r="AZ12196" t="str">
            <v>Supply of Anand Banana Walnut Cake</v>
          </cell>
        </row>
        <row r="12197">
          <cell r="AP12197" t="str">
            <v>ANAND SWEETS AND SAVOURIES LLP A38025</v>
          </cell>
          <cell r="AX12197" t="str">
            <v>Misc Exp Other</v>
          </cell>
          <cell r="AZ12197" t="str">
            <v>Supply of Makhana Tomato</v>
          </cell>
        </row>
        <row r="12198">
          <cell r="AP12198" t="str">
            <v>ANAND SWEETS AND SAVOURIES LLP A38025</v>
          </cell>
          <cell r="AX12198" t="str">
            <v>Misc Exp Other</v>
          </cell>
          <cell r="AZ12198" t="str">
            <v>Supply of Anand French Hearts</v>
          </cell>
        </row>
        <row r="12199">
          <cell r="AP12199" t="str">
            <v>BARQUE HOTELS PVT LTD A37415</v>
          </cell>
          <cell r="AT12199" t="str">
            <v>Superior Room - Single occupancy roomsInclusions: Buffet breakfast, 2 way office transfer, Laundromat and Wifi (UOM: Per Day)</v>
          </cell>
          <cell r="AX12199" t="str">
            <v>Misc Exp Other</v>
          </cell>
        </row>
        <row r="12200">
          <cell r="AP12200" t="str">
            <v>BARQUE HOTELS PVT LTD A37415</v>
          </cell>
          <cell r="AT12200" t="str">
            <v>Superior Room - Single occupancy roomsInclusions: Buffet breakfast, 2 way office transfer, Laundromat and Wifi (UOM: Per Day)(Rates with Breakfast, Wi-Fi and Office transfer [2way]). Billing to be done on actual number of days stayed.</v>
          </cell>
          <cell r="AX12200" t="str">
            <v>Misc Exp Other</v>
          </cell>
        </row>
        <row r="12201">
          <cell r="AP12201" t="str">
            <v>BARQUE HOTELS PVT LTD A37415</v>
          </cell>
          <cell r="AT12201" t="str">
            <v>Laundry Charges: 20% discount on laundry</v>
          </cell>
          <cell r="AX12201" t="str">
            <v>Misc Exp Other</v>
          </cell>
        </row>
        <row r="12202">
          <cell r="AP12202" t="str">
            <v>BARQUE HOTELS PVT LTD A37415</v>
          </cell>
          <cell r="AT12202" t="str">
            <v>Superior Room - Double occupancy roomsInclusions: Buffet breakfast, 2 way office transfer, Laundromat and Wifi (UOM: Per Day)(Rates with Breakfast, Wi-Fi and Office transfer [2way]). Billing to be done on actual number of days stayed.</v>
          </cell>
          <cell r="AX12202" t="str">
            <v>Misc Exp Other</v>
          </cell>
        </row>
        <row r="12203">
          <cell r="AP12203" t="str">
            <v>BARQUE HOTELS PVT LTD A37415</v>
          </cell>
          <cell r="AT12203" t="str">
            <v>Superior Room - Single occupancy roomsInclusions: Buffet breakfast, 2 way office transfer, Laundromat and Wifi (UOM: Per Day)(Rates with Breakfast, Wi-Fi and Office transfer [2way]). Billing to be done on actual number of days stayed.</v>
          </cell>
          <cell r="AX12203" t="str">
            <v>Misc Exp Other</v>
          </cell>
        </row>
        <row r="12204">
          <cell r="AP12204" t="str">
            <v>BARQUE HOTELS PVT LTD A37415</v>
          </cell>
          <cell r="AT12204" t="str">
            <v>Laundry Charges: 20% discount on laundry</v>
          </cell>
          <cell r="AX12204" t="str">
            <v>Misc Exp Other</v>
          </cell>
        </row>
        <row r="12205">
          <cell r="AP12205" t="str">
            <v>BARQUE HOTELS PVT LTD A37415</v>
          </cell>
          <cell r="AT12205" t="str">
            <v>Laundry Charges: 20% discount on laundry</v>
          </cell>
          <cell r="AX12205" t="str">
            <v>Misc Exp Other</v>
          </cell>
        </row>
        <row r="12206">
          <cell r="AP12206" t="str">
            <v>BARQUE HOTELS PVT LTD A37415</v>
          </cell>
          <cell r="AT12206" t="str">
            <v>Superior Room - Double occupancy roomsInclusions: Buffet breakfast, 2 way office transfer, Laundromat and Wifi (UOM: Per Day)(Rates with Breakfast, Wi-Fi and Office transfer [2way]). Billing to be done on actual number of days stayed.</v>
          </cell>
          <cell r="AX12206" t="str">
            <v>Misc Exp Other</v>
          </cell>
        </row>
        <row r="12207">
          <cell r="AP12207" t="str">
            <v>BARQUE HOTELS PVT LTD A37415</v>
          </cell>
          <cell r="AT12207" t="str">
            <v>Laundry Charges: 20% discount on laundry</v>
          </cell>
          <cell r="AX12207" t="str">
            <v>Misc Exp Other</v>
          </cell>
        </row>
        <row r="12208">
          <cell r="AP12208" t="str">
            <v>BARQUE HOTELS PVT LTD A37415</v>
          </cell>
          <cell r="AZ12208" t="str">
            <v>I-WK1567,Barcode#,Po#100062129,PoLine#3,VendorName-BARQUE HOTELS PVT LTD A37415,Desc-Superior Room - Single occupancy roomsInclusions: ,PT#1173996900</v>
          </cell>
        </row>
        <row r="12209">
          <cell r="AP12209" t="str">
            <v>BARQUE HOTELS PVT LTD A37415</v>
          </cell>
          <cell r="AT12209" t="str">
            <v>Superior Room - Double occupancy roomsInclusions: Buffet breakfast, 2 way office transfer, Laundromat and Wifi (UOM: Per Day)(Rates with Breakfast, Wi-Fi and Office transfer [2way]). Billing to be done on actual number of days stayed.</v>
          </cell>
          <cell r="AX12209" t="str">
            <v>Misc Exp Other</v>
          </cell>
        </row>
        <row r="12210">
          <cell r="AP12210" t="str">
            <v>BARQUE HOTELS PVT LTD A37415</v>
          </cell>
          <cell r="AT12210" t="str">
            <v>Superior Room - Double occupancy roomsInclusions: Buffet breakfast, 2 way office transfer, Laundromat and Wifi (UOM: Per Day)(Rates with Breakfast, Wi-Fi and Office transfer [2way]). Billing to be done on actual number of days stayed.</v>
          </cell>
          <cell r="AX12210" t="str">
            <v>Misc Exp Other</v>
          </cell>
        </row>
        <row r="12211">
          <cell r="AP12211" t="str">
            <v>BARQUE HOTELS PVT LTD A37415</v>
          </cell>
          <cell r="AT12211" t="str">
            <v>Laundry Charges: 20% discount on laundry</v>
          </cell>
          <cell r="AX12211" t="str">
            <v>Misc Exp Other</v>
          </cell>
        </row>
        <row r="12212">
          <cell r="AP12212" t="str">
            <v>BARQUE HOTELS PVT LTD A37415</v>
          </cell>
          <cell r="AT12212" t="str">
            <v>Superior Room - Double occupancy roomsInclusions: Buffet breakfast, 2 way office transfer, Laundromat and Wifi (UOM: Per Day)(Rates with Breakfast, Wi-Fi and Office transfer [2way]). Billing to be done on actual number of days stayed.</v>
          </cell>
          <cell r="AX12212" t="str">
            <v>Misc Exp Other</v>
          </cell>
        </row>
        <row r="12213">
          <cell r="AP12213" t="str">
            <v>BARQUE HOTELS PVT LTD A37415</v>
          </cell>
          <cell r="AT12213" t="str">
            <v>Superior Room - Single occupancy roomsInclusions: Buffet breakfast, 2 way office transfer, Laundromat and Wifi (UOM: Per Day)(Rates with Breakfast, Wi-Fi and Office transfer [2way]). Billing to be done on actual number of days stayed.</v>
          </cell>
          <cell r="AX12213" t="str">
            <v>Misc Exp Other</v>
          </cell>
        </row>
        <row r="12214">
          <cell r="AP12214" t="str">
            <v>BARQUE HOTELS PVT LTD A37415</v>
          </cell>
          <cell r="AT12214" t="str">
            <v>Superior Room - Double occupancy roomsInclusions: Buffet breakfast, 2 way office transfer, Laundromat and Wifi (UOM: Per Day)(Rates with Breakfast, Wi-Fi and Office transfer [2way]). Billing to be done on actual number of days stayed.</v>
          </cell>
          <cell r="AX12214" t="str">
            <v>Misc Exp Other</v>
          </cell>
        </row>
        <row r="12215">
          <cell r="AP12215" t="str">
            <v>BARQUE HOTELS PVT LTD A37415</v>
          </cell>
          <cell r="AT12215" t="str">
            <v>Buffet Lunch / Dinner (UOM Per Person)</v>
          </cell>
          <cell r="AX12215" t="str">
            <v>Misc Exp Other</v>
          </cell>
        </row>
        <row r="12216">
          <cell r="AP12216" t="str">
            <v>BARQUE HOTELS PVT LTD A37415</v>
          </cell>
          <cell r="AT12216" t="str">
            <v>Superior Room - Single occupancy roomsInclusions: Buffet breakfast, 2 way office transfer, Laundromat and Wifi (UOM: Per Day)(Rates with Breakfast, Wi-Fi and Office transfer [2way]). Billing to be done on actual number of days stayed.</v>
          </cell>
          <cell r="AX12216" t="str">
            <v>Misc Exp Other</v>
          </cell>
        </row>
        <row r="12217">
          <cell r="AP12217" t="str">
            <v>BARQUE HOTELS PVT LTD A37415</v>
          </cell>
          <cell r="AT12217" t="str">
            <v>Buffet Lunch / Dinner (UOM Per Person)</v>
          </cell>
          <cell r="AX12217" t="str">
            <v>Misc Exp Other</v>
          </cell>
        </row>
        <row r="12218">
          <cell r="AP12218" t="str">
            <v>BARQUE HOTELS PVT LTD A37415</v>
          </cell>
          <cell r="AT12218" t="str">
            <v>Superior Room - Double occupancy roomsInclusions: Buffet breakfast, 2 way office transfer, Laundromat and Wifi (UOM: Per Day)(Rates with Breakfast, Wi-Fi and Office transfer [2way]). Billing to be done on actual number of days stayed.</v>
          </cell>
          <cell r="AX12218" t="str">
            <v>Misc Exp Other</v>
          </cell>
        </row>
        <row r="12219">
          <cell r="AP12219" t="str">
            <v>BARQUE HOTELS PVT LTD A37415</v>
          </cell>
          <cell r="AX12219" t="str">
            <v>Misc Exp Other</v>
          </cell>
          <cell r="AZ12219" t="str">
            <v>Buffet Lunch / Dinner (UOM Per Person)</v>
          </cell>
        </row>
        <row r="12220">
          <cell r="AP12220" t="str">
            <v>BARQUE HOTELS PVT LTD A37415</v>
          </cell>
          <cell r="AX12220" t="str">
            <v>Misc Exp Other</v>
          </cell>
          <cell r="AZ12220" t="str">
            <v>Buffet Lunch / Dinner (UOM Per Person)</v>
          </cell>
        </row>
        <row r="12221">
          <cell r="AP12221" t="str">
            <v>BARQUE HOTELS PVT LTD A37415</v>
          </cell>
          <cell r="AT12221" t="str">
            <v>Superior Room - Double occupancy roomsInclusions: Buffet breakfast, 2 way office transfer, Laundromat and Wifi (UOM: Per Day)(Rates with Breakfast, Wi-Fi and Office transfer [2way]). Billing to be done on actual number of days stayed.</v>
          </cell>
          <cell r="AX12221" t="str">
            <v>Misc Exp Other</v>
          </cell>
        </row>
        <row r="12222">
          <cell r="AP12222" t="str">
            <v>BARQUE HOTELS PVT LTD A37415</v>
          </cell>
          <cell r="AT12222" t="str">
            <v>Superior Room - Single occupancy roomsInclusions: Buffet breakfast, 2 way office transfer, Laundromat and Wifi (UOM: Per Day)(Rates with Breakfast, Wi-Fi and Office transfer [2way]). Billing to be done on actual number of days stayed.</v>
          </cell>
          <cell r="AX12222" t="str">
            <v>Misc Exp Other</v>
          </cell>
        </row>
        <row r="12223">
          <cell r="AP12223" t="str">
            <v>BARQUE HOTELS PVT LTD A37415</v>
          </cell>
          <cell r="AT12223" t="str">
            <v>Buffet Lunch / Dinner (UOM Per Person)</v>
          </cell>
          <cell r="AX12223" t="str">
            <v>Misc Exp Other</v>
          </cell>
        </row>
        <row r="12224">
          <cell r="AP12224" t="str">
            <v>BARQUE HOTELS PVT LTD A37415</v>
          </cell>
          <cell r="AT12224" t="str">
            <v>Buffet Lunch / Dinner (UOM Per Person)</v>
          </cell>
          <cell r="AX12224" t="str">
            <v>Misc Exp Other</v>
          </cell>
        </row>
        <row r="12225">
          <cell r="AP12225" t="str">
            <v>BARQUE HOTELS PVT LTD A37415</v>
          </cell>
          <cell r="AT12225" t="str">
            <v>Superior Room - Single occupancy roomsInclusions: Buffet breakfast, 2 way office transfer, Laundromat and Wifi (UOM: Per Day)(Rates with Breakfast, Wi-Fi and Office transfer [2way]). Billing to be done on actual number of days stayed.</v>
          </cell>
          <cell r="AX12225" t="str">
            <v>Misc Exp Other</v>
          </cell>
        </row>
        <row r="12226">
          <cell r="AP12226" t="str">
            <v>BARQUE HOTELS PVT LTD A37415</v>
          </cell>
          <cell r="AT12226" t="str">
            <v>Buffet Lunch / Dinner (UOM Per Person)</v>
          </cell>
          <cell r="AX12226" t="str">
            <v>Misc Exp Other</v>
          </cell>
        </row>
        <row r="12227">
          <cell r="AP12227" t="str">
            <v>BARQUE HOTELS PVT LTD A37415</v>
          </cell>
          <cell r="AX12227" t="str">
            <v>Misc Exp Other</v>
          </cell>
          <cell r="AZ12227" t="str">
            <v>Buffet Lunch / Dinner (UOM Per Person)</v>
          </cell>
        </row>
        <row r="12228">
          <cell r="AP12228" t="str">
            <v>BARQUE HOTELS PVT LTD A37415</v>
          </cell>
          <cell r="AX12228" t="str">
            <v>Misc Exp Other</v>
          </cell>
          <cell r="AZ12228" t="str">
            <v>Buffet Lunch / Dinner (UOM Per Person)</v>
          </cell>
        </row>
        <row r="12229">
          <cell r="AP12229" t="str">
            <v>BENGALURU MARRIOTT HOTEL WHITEFIELD A37515</v>
          </cell>
          <cell r="AT12229" t="str">
            <v>Amd-01: Open PO for Packed Lunch / Dinner - Veg and Packed Lunch / Dinner - Non veg for 2024 - 2025. Details as per annexure and billing to be done at actuals.</v>
          </cell>
          <cell r="AX12229" t="str">
            <v>Misc Exp Other</v>
          </cell>
        </row>
        <row r="12230">
          <cell r="AP12230" t="str">
            <v>BENGALURU MARRIOTT HOTEL WHITEFIELD A37515</v>
          </cell>
          <cell r="AT12230" t="str">
            <v>Amd-01: Open PO for Packed Lunch / Dinner - Veg and Packed Lunch / Dinner - Non veg for 2024 - 2025. Details as per annexure and billing to be done at actuals.</v>
          </cell>
          <cell r="AX12230" t="str">
            <v>Misc Exp Other</v>
          </cell>
        </row>
        <row r="12231">
          <cell r="AP12231" t="str">
            <v>BENGALURU MARRIOTT HOTEL WHITEFIELD A37515</v>
          </cell>
          <cell r="AT12231" t="str">
            <v>Open PO for Packed Lunch / Dinner - Veg and Packed Lunch / Dinner - Non veg for 2024 - 2025. Details as per annexure and billing to be done at actuals.</v>
          </cell>
          <cell r="AX12231" t="str">
            <v>Misc Exp Other</v>
          </cell>
        </row>
        <row r="12232">
          <cell r="AP12232" t="str">
            <v>BENGALURU MARRIOTT HOTEL WHITEFIELD A37515</v>
          </cell>
          <cell r="AT12232" t="str">
            <v>Open PO for Packed Lunch / Dinner - Veg and Packed Lunch / Dinner - Non veg for 2024 - 2025. Details as per annexure and billing to be done at actuals.</v>
          </cell>
          <cell r="AX12232" t="str">
            <v>Misc Exp Other</v>
          </cell>
        </row>
        <row r="12233">
          <cell r="AP12233" t="str">
            <v>BENGALURU MARRIOTT HOTEL WHITEFIELD A37515</v>
          </cell>
          <cell r="AT12233" t="str">
            <v>Amd-01: Open PO for Packed Lunch / Dinner - Veg and Packed Lunch / Dinner - Non veg for 2024 - 2025. Details as per annexure and billing to be done at actuals.</v>
          </cell>
          <cell r="AX12233" t="str">
            <v>Misc Exp Other</v>
          </cell>
        </row>
        <row r="12234">
          <cell r="AP12234" t="str">
            <v>BENGALURU MARRIOTT HOTEL WHITEFIELD A37515</v>
          </cell>
          <cell r="AT12234" t="str">
            <v>Open PO for Packed Lunch / Dinner - Veg and Packed Lunch / Dinner - Non veg for 2024 - 2025. Details as per annexure and billing to be done at actuals.</v>
          </cell>
          <cell r="AX12234" t="str">
            <v>Misc Exp Other</v>
          </cell>
        </row>
        <row r="12235">
          <cell r="AP12235" t="str">
            <v>BENGALURU MARRIOTT HOTEL WHITEFIELD A37515</v>
          </cell>
          <cell r="AT12235" t="str">
            <v>Reclass</v>
          </cell>
          <cell r="AX12235" t="str">
            <v>Misc Exp Other</v>
          </cell>
        </row>
        <row r="12236">
          <cell r="AP12236" t="str">
            <v>BENGALURU MARRIOTT HOTEL WHITEFIELD A37515</v>
          </cell>
          <cell r="AT12236" t="str">
            <v>Reclass</v>
          </cell>
          <cell r="AX12236" t="str">
            <v>Misc Exp Other</v>
          </cell>
        </row>
        <row r="12237">
          <cell r="AP12237" t="str">
            <v>BENGALURU MARRIOTT HOTEL WHITEFIELD A37515</v>
          </cell>
          <cell r="AT12237" t="str">
            <v>Reclass</v>
          </cell>
          <cell r="AX12237" t="str">
            <v>Misc Exp Other</v>
          </cell>
        </row>
        <row r="12238">
          <cell r="AP12238" t="str">
            <v>BENGALURU MARRIOTT HOTEL WHITEFIELD A37515</v>
          </cell>
          <cell r="AT12238" t="str">
            <v>Reclass</v>
          </cell>
          <cell r="AX12238" t="str">
            <v>Misc Exp Other</v>
          </cell>
        </row>
        <row r="12239">
          <cell r="AP12239" t="str">
            <v>BENGALURU MARRIOTT HOTEL WHITEFIELD A37515</v>
          </cell>
          <cell r="AT12239" t="str">
            <v>Reclass</v>
          </cell>
          <cell r="AX12239" t="str">
            <v>Misc Exp Other</v>
          </cell>
        </row>
        <row r="12240">
          <cell r="AP12240" t="str">
            <v>BENGALURU MARRIOTT HOTEL WHITEFIELD A37515</v>
          </cell>
          <cell r="AT12240" t="str">
            <v>Reclass</v>
          </cell>
          <cell r="AX12240" t="str">
            <v>Misc Exp Other</v>
          </cell>
        </row>
        <row r="12241">
          <cell r="AP12241" t="str">
            <v>BENGALURU MARRIOTT HOTEL WHITEFIELD A37515</v>
          </cell>
          <cell r="AT12241" t="str">
            <v>Reclass</v>
          </cell>
          <cell r="AX12241" t="str">
            <v>Misc Exp Other</v>
          </cell>
        </row>
        <row r="12242">
          <cell r="AP12242" t="str">
            <v>BENGALURU MARRIOTT HOTEL WHITEFIELD A37515</v>
          </cell>
          <cell r="AT12242" t="str">
            <v>Reclass</v>
          </cell>
          <cell r="AX12242" t="str">
            <v>Misc Exp Other</v>
          </cell>
        </row>
        <row r="12243">
          <cell r="AP12243" t="str">
            <v>BENGALURU MARRIOTT HOTEL WHITEFIELD A37515</v>
          </cell>
          <cell r="AT12243" t="str">
            <v>Reclass</v>
          </cell>
          <cell r="AX12243" t="str">
            <v>Misc Exp Other</v>
          </cell>
        </row>
        <row r="12244">
          <cell r="AP12244" t="str">
            <v>BENGALURU MARRIOTT HOTEL WHITEFIELD A37515</v>
          </cell>
          <cell r="AT12244" t="str">
            <v>Reclass</v>
          </cell>
          <cell r="AX12244" t="str">
            <v>Misc Exp Other</v>
          </cell>
        </row>
        <row r="12245">
          <cell r="AP12245" t="str">
            <v>BENGALURU MARRIOTT HOTEL WHITEFIELD A37515</v>
          </cell>
          <cell r="AT12245" t="str">
            <v>Reclass</v>
          </cell>
          <cell r="AX12245" t="str">
            <v>Misc Exp Other</v>
          </cell>
        </row>
        <row r="12246">
          <cell r="AP12246" t="str">
            <v>BENGALURU MARRIOTT HOTEL WHITEFIELD A37515</v>
          </cell>
          <cell r="AT12246" t="str">
            <v>Reclass</v>
          </cell>
          <cell r="AX12246" t="str">
            <v>Misc Exp Other</v>
          </cell>
        </row>
        <row r="12247">
          <cell r="AP12247" t="str">
            <v>BENGALURU MARRIOTT HOTEL WHITEFIELD A37515</v>
          </cell>
          <cell r="AT12247" t="str">
            <v>Reclass</v>
          </cell>
          <cell r="AX12247" t="str">
            <v>Misc Exp Other</v>
          </cell>
        </row>
        <row r="12248">
          <cell r="AP12248" t="str">
            <v>BENGALURU MARRIOTT HOTEL WHITEFIELD A37515</v>
          </cell>
          <cell r="AT12248" t="str">
            <v>Reclass</v>
          </cell>
          <cell r="AX12248" t="str">
            <v>Misc Exp Other</v>
          </cell>
        </row>
        <row r="12249">
          <cell r="AP12249" t="str">
            <v>BENGALURU MARRIOTT HOTEL WHITEFIELD A37515</v>
          </cell>
          <cell r="AT12249" t="str">
            <v>Reclass</v>
          </cell>
          <cell r="AX12249" t="str">
            <v>Misc Exp Other</v>
          </cell>
        </row>
        <row r="12250">
          <cell r="AP12250" t="str">
            <v>BENGALURU MARRIOTT HOTEL WHITEFIELD A37515</v>
          </cell>
          <cell r="AT12250" t="str">
            <v>Reclass</v>
          </cell>
          <cell r="AX12250" t="str">
            <v>Misc Exp Other</v>
          </cell>
        </row>
        <row r="12251">
          <cell r="AP12251" t="str">
            <v>BENGALURU MARRIOTT HOTEL WHITEFIELD A37515</v>
          </cell>
          <cell r="AT12251" t="str">
            <v>Reclass</v>
          </cell>
          <cell r="AX12251" t="str">
            <v>Misc Exp Other</v>
          </cell>
        </row>
        <row r="12252">
          <cell r="AP12252" t="str">
            <v>BENGALURU MARRIOTT HOTEL WHITEFIELD A37515</v>
          </cell>
          <cell r="AT12252" t="str">
            <v>Reclass</v>
          </cell>
          <cell r="AX12252" t="str">
            <v>Misc Exp Other</v>
          </cell>
        </row>
        <row r="12253">
          <cell r="AP12253" t="str">
            <v>BENGALURU MARRIOTT HOTEL WHITEFIELD A37515</v>
          </cell>
          <cell r="AT12253" t="str">
            <v>Reclass</v>
          </cell>
          <cell r="AX12253" t="str">
            <v>Misc Exp Other</v>
          </cell>
        </row>
        <row r="12254">
          <cell r="AP12254" t="str">
            <v>BENGALURU MARRIOTT HOTEL WHITEFIELD A37515</v>
          </cell>
          <cell r="AT12254" t="str">
            <v>Reclass</v>
          </cell>
          <cell r="AX12254" t="str">
            <v>Misc Exp Other</v>
          </cell>
        </row>
        <row r="12255">
          <cell r="AP12255" t="str">
            <v>BENGALURU MARRIOTT HOTEL WHITEFIELD A37515</v>
          </cell>
          <cell r="AT12255" t="str">
            <v>Reclass</v>
          </cell>
          <cell r="AX12255" t="str">
            <v>Misc Exp Other</v>
          </cell>
        </row>
        <row r="12256">
          <cell r="AP12256" t="str">
            <v>BENGALURU MARRIOTT HOTEL WHITEFIELD A37515</v>
          </cell>
          <cell r="AT12256" t="str">
            <v>Reclass</v>
          </cell>
          <cell r="AX12256" t="str">
            <v>Misc Exp Other</v>
          </cell>
        </row>
        <row r="12257">
          <cell r="AP12257" t="str">
            <v>BENGALURU MARRIOTT HOTEL WHITEFIELD A37515</v>
          </cell>
          <cell r="AT12257" t="str">
            <v>Reclass</v>
          </cell>
          <cell r="AX12257" t="str">
            <v>Misc Exp Other</v>
          </cell>
        </row>
        <row r="12258">
          <cell r="AP12258" t="str">
            <v>BENGALURU MARRIOTT HOTEL WHITEFIELD A37515</v>
          </cell>
          <cell r="AT12258" t="str">
            <v>Reclass</v>
          </cell>
          <cell r="AX12258" t="str">
            <v>Misc Exp Other</v>
          </cell>
        </row>
        <row r="12259">
          <cell r="AP12259" t="str">
            <v>BENGALURU MARRIOTT HOTEL WHITEFIELD A37515</v>
          </cell>
          <cell r="AT12259" t="str">
            <v>Reclass</v>
          </cell>
          <cell r="AX12259" t="str">
            <v>Misc Exp Other</v>
          </cell>
        </row>
        <row r="12260">
          <cell r="AP12260" t="str">
            <v>BENGALURU MARRIOTT HOTEL WHITEFIELD A37515</v>
          </cell>
          <cell r="AT12260" t="str">
            <v>Reclass</v>
          </cell>
          <cell r="AX12260" t="str">
            <v>Misc Exp Other</v>
          </cell>
        </row>
        <row r="12261">
          <cell r="AP12261" t="str">
            <v>BENGALURU MARRIOTT HOTEL WHITEFIELD A37515</v>
          </cell>
          <cell r="AT12261" t="str">
            <v>Reclass</v>
          </cell>
          <cell r="AX12261" t="str">
            <v>Misc Exp Other</v>
          </cell>
        </row>
        <row r="12262">
          <cell r="AP12262" t="str">
            <v>BENGALURU MARRIOTT HOTEL WHITEFIELD A37515</v>
          </cell>
          <cell r="AT12262" t="str">
            <v>Reclass</v>
          </cell>
          <cell r="AX12262" t="str">
            <v>Misc Exp Other</v>
          </cell>
        </row>
        <row r="12263">
          <cell r="AP12263" t="str">
            <v>BENGALURU MARRIOTT HOTEL WHITEFIELD A37515</v>
          </cell>
          <cell r="AT12263" t="str">
            <v>Reclass</v>
          </cell>
          <cell r="AX12263" t="str">
            <v>Misc Exp Other</v>
          </cell>
        </row>
        <row r="12264">
          <cell r="AP12264" t="str">
            <v>BENGALURU MARRIOTT HOTEL WHITEFIELD A37515</v>
          </cell>
          <cell r="AT12264" t="str">
            <v>Reclass</v>
          </cell>
          <cell r="AX12264" t="str">
            <v>Misc Exp Other</v>
          </cell>
        </row>
        <row r="12265">
          <cell r="AP12265" t="str">
            <v>BENGALURU MARRIOTT HOTEL WHITEFIELD A37515</v>
          </cell>
          <cell r="AT12265" t="str">
            <v>Reclass</v>
          </cell>
          <cell r="AX12265" t="str">
            <v>Misc Exp Other</v>
          </cell>
        </row>
        <row r="12266">
          <cell r="AP12266" t="str">
            <v>BENGALURU MARRIOTT HOTEL WHITEFIELD A37515</v>
          </cell>
          <cell r="AT12266" t="str">
            <v>Reclass</v>
          </cell>
          <cell r="AX12266" t="str">
            <v>Misc Exp Other</v>
          </cell>
        </row>
        <row r="12267">
          <cell r="AP12267" t="str">
            <v>BENGALURU MARRIOTT HOTEL WHITEFIELD A37515</v>
          </cell>
          <cell r="AT12267" t="str">
            <v>Reclass</v>
          </cell>
          <cell r="AX12267" t="str">
            <v>Misc Exp Other</v>
          </cell>
        </row>
        <row r="12268">
          <cell r="AP12268" t="str">
            <v>BENGALURU MARRIOTT HOTEL WHITEFIELD A37515</v>
          </cell>
          <cell r="AT12268" t="str">
            <v>Reclass</v>
          </cell>
          <cell r="AX12268" t="str">
            <v>Misc Exp Other</v>
          </cell>
        </row>
        <row r="12269">
          <cell r="AP12269" t="str">
            <v>BENGALURU MARRIOTT HOTEL WHITEFIELD A37515</v>
          </cell>
          <cell r="AT12269" t="str">
            <v>Reclass</v>
          </cell>
          <cell r="AX12269" t="str">
            <v>Misc Exp Other</v>
          </cell>
        </row>
        <row r="12270">
          <cell r="AP12270" t="str">
            <v>BENGALURU MARRIOTT HOTEL WHITEFIELD A37515</v>
          </cell>
          <cell r="AT12270" t="str">
            <v>Reclass</v>
          </cell>
          <cell r="AX12270" t="str">
            <v>Misc Exp Other</v>
          </cell>
        </row>
        <row r="12271">
          <cell r="AP12271" t="str">
            <v>BENGALURU MARRIOTT HOTEL WHITEFIELD A37515</v>
          </cell>
          <cell r="AT12271" t="str">
            <v>Reclass</v>
          </cell>
          <cell r="AX12271" t="str">
            <v>Misc Exp Other</v>
          </cell>
        </row>
        <row r="12272">
          <cell r="AP12272" t="str">
            <v>BENGALURU MARRIOTT HOTEL WHITEFIELD A37515</v>
          </cell>
          <cell r="AT12272" t="str">
            <v>Reclass</v>
          </cell>
          <cell r="AX12272" t="str">
            <v>Misc Exp Other</v>
          </cell>
        </row>
        <row r="12273">
          <cell r="AP12273" t="str">
            <v>BENGALURU MARRIOTT HOTEL WHITEFIELD A37515</v>
          </cell>
          <cell r="AT12273" t="str">
            <v>Reclass</v>
          </cell>
          <cell r="AX12273" t="str">
            <v>Misc Exp Other</v>
          </cell>
        </row>
        <row r="12274">
          <cell r="AP12274" t="str">
            <v>BENGALURU MARRIOTT HOTEL WHITEFIELD A37515</v>
          </cell>
          <cell r="AT12274" t="str">
            <v>Reclass</v>
          </cell>
          <cell r="AX12274" t="str">
            <v>Misc Exp Other</v>
          </cell>
        </row>
        <row r="12275">
          <cell r="AP12275" t="str">
            <v>BENGALURU MARRIOTT HOTEL WHITEFIELD A37515</v>
          </cell>
          <cell r="AT12275" t="str">
            <v>Reclass</v>
          </cell>
          <cell r="AX12275" t="str">
            <v>Misc Exp Other</v>
          </cell>
        </row>
        <row r="12276">
          <cell r="AP12276" t="str">
            <v>BENGALURU MARRIOTT HOTEL WHITEFIELD A37515</v>
          </cell>
          <cell r="AT12276" t="str">
            <v>Reclass</v>
          </cell>
          <cell r="AX12276" t="str">
            <v>Misc Exp Other</v>
          </cell>
        </row>
        <row r="12277">
          <cell r="AP12277" t="str">
            <v>BENGALURU MARRIOTT HOTEL WHITEFIELD A37515</v>
          </cell>
          <cell r="AT12277" t="str">
            <v>Reclass</v>
          </cell>
          <cell r="AX12277" t="str">
            <v>Misc Exp Other</v>
          </cell>
        </row>
        <row r="12278">
          <cell r="AP12278" t="str">
            <v>BENGALURU MARRIOTT HOTEL WHITEFIELD A37515</v>
          </cell>
          <cell r="AT12278" t="str">
            <v>Reclass</v>
          </cell>
          <cell r="AX12278" t="str">
            <v>Misc Exp Other</v>
          </cell>
        </row>
        <row r="12279">
          <cell r="AP12279" t="str">
            <v>BENGALURU MARRIOTT HOTEL WHITEFIELD A37515</v>
          </cell>
          <cell r="AT12279" t="str">
            <v>Reclass</v>
          </cell>
          <cell r="AX12279" t="str">
            <v>Misc Exp Other</v>
          </cell>
        </row>
        <row r="12280">
          <cell r="AP12280" t="str">
            <v>BENGALURU MARRIOTT HOTEL WHITEFIELD A37515</v>
          </cell>
          <cell r="AT12280" t="str">
            <v>Reclass</v>
          </cell>
          <cell r="AX12280" t="str">
            <v>Misc Exp Other</v>
          </cell>
        </row>
        <row r="12281">
          <cell r="AP12281" t="str">
            <v>BENGALURU MARRIOTT HOTEL WHITEFIELD A37515</v>
          </cell>
          <cell r="AT12281" t="str">
            <v>Reclass</v>
          </cell>
          <cell r="AX12281" t="str">
            <v>Misc Exp Other</v>
          </cell>
        </row>
        <row r="12282">
          <cell r="AP12282" t="str">
            <v>BENGALURU MARRIOTT HOTEL WHITEFIELD A37515</v>
          </cell>
          <cell r="AT12282" t="str">
            <v>Reclass</v>
          </cell>
          <cell r="AX12282" t="str">
            <v>Misc Exp Other</v>
          </cell>
        </row>
        <row r="12283">
          <cell r="AP12283" t="str">
            <v>BENGALURU MARRIOTT HOTEL WHITEFIELD A37515</v>
          </cell>
          <cell r="AT12283" t="str">
            <v>Reclass</v>
          </cell>
          <cell r="AX12283" t="str">
            <v>Misc Exp Other</v>
          </cell>
        </row>
        <row r="12284">
          <cell r="AP12284" t="str">
            <v>BENGALURU MARRIOTT HOTEL WHITEFIELD A37515</v>
          </cell>
          <cell r="AT12284" t="str">
            <v>Reclass</v>
          </cell>
          <cell r="AX12284" t="str">
            <v>Misc Exp Other</v>
          </cell>
        </row>
        <row r="12285">
          <cell r="AP12285" t="str">
            <v>BENGALURU MARRIOTT HOTEL WHITEFIELD A37515</v>
          </cell>
          <cell r="AT12285" t="str">
            <v>Reclass</v>
          </cell>
          <cell r="AX12285" t="str">
            <v>Misc Exp Other</v>
          </cell>
        </row>
        <row r="12286">
          <cell r="AP12286" t="str">
            <v>BENGALURU MARRIOTT HOTEL WHITEFIELD A37515</v>
          </cell>
          <cell r="AT12286" t="str">
            <v>Reclass</v>
          </cell>
          <cell r="AX12286" t="str">
            <v>Misc Exp Other</v>
          </cell>
        </row>
        <row r="12287">
          <cell r="AP12287" t="str">
            <v>BENGALURU MARRIOTT HOTEL WHITEFIELD A37515</v>
          </cell>
          <cell r="AT12287" t="str">
            <v>Reclass</v>
          </cell>
          <cell r="AX12287" t="str">
            <v>Misc Exp Other</v>
          </cell>
        </row>
        <row r="12288">
          <cell r="AP12288" t="str">
            <v>BENGALURU MARRIOTT HOTEL WHITEFIELD A37515</v>
          </cell>
          <cell r="AT12288" t="str">
            <v>Reclass</v>
          </cell>
          <cell r="AX12288" t="str">
            <v>Misc Exp Other</v>
          </cell>
        </row>
        <row r="12289">
          <cell r="AP12289" t="str">
            <v>BENGALURU MARRIOTT HOTEL WHITEFIELD A37515</v>
          </cell>
          <cell r="AT12289" t="str">
            <v>Reclass</v>
          </cell>
          <cell r="AX12289" t="str">
            <v>Misc Exp Other</v>
          </cell>
        </row>
        <row r="12290">
          <cell r="AP12290" t="str">
            <v>BENGALURU MARRIOTT HOTEL WHITEFIELD A37515</v>
          </cell>
          <cell r="AT12290" t="str">
            <v>Reclass</v>
          </cell>
          <cell r="AX12290" t="str">
            <v>Misc Exp Other</v>
          </cell>
        </row>
        <row r="12291">
          <cell r="AP12291" t="str">
            <v>BENGALURU MARRIOTT HOTEL WHITEFIELD A37515</v>
          </cell>
          <cell r="AT12291" t="str">
            <v>Supply of Indo conti veg on 9th June 2025</v>
          </cell>
          <cell r="AX12291" t="str">
            <v>Misc Exp Other</v>
          </cell>
        </row>
        <row r="12292">
          <cell r="AP12292" t="str">
            <v>BENGALURU MARRIOTT HOTEL WHITEFIELD A37515</v>
          </cell>
          <cell r="AT12292" t="str">
            <v>Supply of Indo conti non veg on 9th June 2025</v>
          </cell>
          <cell r="AX12292" t="str">
            <v>Misc Exp Other</v>
          </cell>
        </row>
        <row r="12293">
          <cell r="AP12293" t="str">
            <v>BENGALURU MARRIOTT HOTEL WHITEFIELD A37515</v>
          </cell>
          <cell r="AX12293" t="str">
            <v>Misc Exp Other</v>
          </cell>
          <cell r="AZ12293" t="str">
            <v>01: Open PO for Packed Lunch / Dinner - Veg and Packed Lunch / Dinner - Non veg for 2024 - 2025. Details as per annexure and billing to be done at actuals.</v>
          </cell>
        </row>
        <row r="12294">
          <cell r="AP12294" t="str">
            <v>BENGALURU MARRIOTT HOTEL WHITEFIELD A37515</v>
          </cell>
          <cell r="AX12294" t="str">
            <v>Misc Exp Other</v>
          </cell>
          <cell r="AZ12294" t="str">
            <v>Veg and Packed Lunch / Dinner - Non veg for 2024 - 2025. Details as per annexure and billing to be done at actuals.</v>
          </cell>
        </row>
        <row r="12295">
          <cell r="AP12295" t="str">
            <v>BENGALURU MARRIOTT HOTEL WHITEFIELD A37515</v>
          </cell>
          <cell r="AX12295" t="str">
            <v>Misc Exp Other</v>
          </cell>
          <cell r="AZ12295" t="str">
            <v>01: Open PO for Packed Lunch / Dinner - Veg and Packed Lunch / Dinner - Non veg for 2024 - 2025. Details as per annexure and billing to be done at actuals.</v>
          </cell>
        </row>
        <row r="12296">
          <cell r="AP12296" t="str">
            <v>BENGALURU MARRIOTT HOTEL WHITEFIELD A37515</v>
          </cell>
          <cell r="AX12296" t="str">
            <v>Misc Exp Other</v>
          </cell>
          <cell r="AZ12296" t="str">
            <v>01: Open PO for Packed Lunch / Dinner - Veg and Packed Lunch / Dinner - Non veg for 2024 - 2025. Details as per annexure and billing to be done at actuals.</v>
          </cell>
        </row>
        <row r="12297">
          <cell r="AP12297" t="str">
            <v>BENGALURU MARRIOTT HOTEL WHITEFIELD A37515</v>
          </cell>
          <cell r="AX12297" t="str">
            <v>Misc Exp Other</v>
          </cell>
          <cell r="AZ12297" t="str">
            <v>Veg and Packed Lunch / Dinner - Non veg for 2024 - 2025. Details as per annexure and billing to be done at actuals.</v>
          </cell>
        </row>
        <row r="12298">
          <cell r="AP12298" t="str">
            <v>BENGALURU MARRIOTT HOTEL WHITEFIELD A37515</v>
          </cell>
          <cell r="AT12298" t="str">
            <v>Supply of Snack Box on 30th July 2025</v>
          </cell>
          <cell r="AX12298" t="str">
            <v>Misc Exp Other</v>
          </cell>
        </row>
        <row r="12299">
          <cell r="AP12299" t="str">
            <v>BENGALURU MARRIOTT HOTEL WHITEFIELD A37515</v>
          </cell>
          <cell r="AX12299" t="str">
            <v>Misc Exp Other</v>
          </cell>
          <cell r="AZ12299" t="str">
            <v>Supply of Indo conti veg on 9th June 2025</v>
          </cell>
        </row>
        <row r="12300">
          <cell r="AP12300" t="str">
            <v>BENGALURU MARRIOTT HOTEL WHITEFIELD A37515</v>
          </cell>
          <cell r="AX12300" t="str">
            <v>Misc Exp Other</v>
          </cell>
          <cell r="AZ12300" t="str">
            <v>Supply of Indo conti non veg on 9th June 2025</v>
          </cell>
        </row>
        <row r="12301">
          <cell r="AP12301" t="str">
            <v>BENGALURU MARRIOTT HOTEL WHITEFIELD A37515</v>
          </cell>
          <cell r="AT12301" t="str">
            <v>Reclass</v>
          </cell>
          <cell r="AX12301" t="str">
            <v>Misc Exp Other</v>
          </cell>
        </row>
        <row r="12302">
          <cell r="AP12302" t="str">
            <v>BENGALURU MARRIOTT HOTEL WHITEFIELD A37515</v>
          </cell>
          <cell r="AT12302" t="str">
            <v>Reclass</v>
          </cell>
          <cell r="AX12302" t="str">
            <v>Misc Exp Other</v>
          </cell>
        </row>
        <row r="12303">
          <cell r="AP12303" t="str">
            <v>BENGALURU MARRIOTT HOTEL WHITEFIELD A37515</v>
          </cell>
          <cell r="AT12303" t="str">
            <v>Reclass</v>
          </cell>
          <cell r="AX12303" t="str">
            <v>Misc Exp Other</v>
          </cell>
        </row>
        <row r="12304">
          <cell r="AP12304" t="str">
            <v>BENGALURU MARRIOTT HOTEL WHITEFIELD A37515</v>
          </cell>
          <cell r="AT12304" t="str">
            <v>Reclass</v>
          </cell>
          <cell r="AX12304" t="str">
            <v>Misc Exp Other</v>
          </cell>
        </row>
        <row r="12305">
          <cell r="AP12305" t="str">
            <v>BENGALURU MARRIOTT HOTEL WHITEFIELD A37515</v>
          </cell>
          <cell r="AT12305" t="str">
            <v>Reclass</v>
          </cell>
          <cell r="AX12305" t="str">
            <v>Misc Exp Other</v>
          </cell>
        </row>
        <row r="12306">
          <cell r="AP12306" t="str">
            <v>BENGALURU MARRIOTT HOTEL WHITEFIELD A37515</v>
          </cell>
          <cell r="AT12306" t="str">
            <v>Reclass</v>
          </cell>
          <cell r="AX12306" t="str">
            <v>Misc Exp Other</v>
          </cell>
        </row>
        <row r="12307">
          <cell r="AP12307" t="str">
            <v>BENGALURU MARRIOTT HOTEL WHITEFIELD A37515</v>
          </cell>
          <cell r="AT12307" t="str">
            <v>Reclass</v>
          </cell>
          <cell r="AX12307" t="str">
            <v>Misc Exp Other</v>
          </cell>
        </row>
        <row r="12308">
          <cell r="AP12308" t="str">
            <v>BENGALURU MARRIOTT HOTEL WHITEFIELD A37515</v>
          </cell>
          <cell r="AT12308" t="str">
            <v>Reclass</v>
          </cell>
          <cell r="AX12308" t="str">
            <v>Misc Exp Other</v>
          </cell>
        </row>
        <row r="12309">
          <cell r="AP12309" t="str">
            <v>BENGALURU MARRIOTT HOTEL WHITEFIELD A37515</v>
          </cell>
          <cell r="AX12309" t="str">
            <v>Misc Exp Other</v>
          </cell>
          <cell r="AZ12309" t="str">
            <v>Supply of Snack Box on 30th July 2025</v>
          </cell>
        </row>
        <row r="12310">
          <cell r="AP12310" t="str">
            <v>BHARTIYA URBAN PRIVATE LIMITED</v>
          </cell>
          <cell r="AT12310" t="str">
            <v>Charges towards organizing Family Day event at 'The Lotus oriental restaurant' for GE aerospace team with approved menu. Minimum Guarantee – 45 Adults and 10 kids (INR 3800 for Adults).</v>
          </cell>
          <cell r="AX12310" t="str">
            <v>Misc Exp Other</v>
          </cell>
        </row>
        <row r="12311">
          <cell r="AP12311" t="str">
            <v>BHARTIYA URBAN PRIVATE LIMITED</v>
          </cell>
          <cell r="AT12311" t="str">
            <v>Charges towards organizing Family Day event at 'The Lotus oriental restaurant' for GE aerospace team with approved menu. Minimum Guarantee – 45 Adults and 10 kids (INR 1900 for Kids).</v>
          </cell>
          <cell r="AX12311" t="str">
            <v>Misc Exp Other</v>
          </cell>
        </row>
        <row r="12312">
          <cell r="AP12312" t="str">
            <v>BHARTIYA URBAN PRIVATE LIMITED</v>
          </cell>
          <cell r="AX12312" t="str">
            <v>Misc Exp Other</v>
          </cell>
          <cell r="AZ12312" t="str">
            <v>Charges towards organizing Family Day event at 'The Lotus oriental restaurant' for GE aerospace team with approved menu. Minimum Guarantee – 45 Adults and 10 kids (INR 3800 for Adults).</v>
          </cell>
        </row>
        <row r="12313">
          <cell r="AP12313" t="str">
            <v>BHARTIYA URBAN PRIVATE LIMITED</v>
          </cell>
          <cell r="AX12313" t="str">
            <v>Misc Exp Other</v>
          </cell>
          <cell r="AZ12313" t="str">
            <v>Charges towards organizing Family Day event at 'The Lotus oriental restaurant' for GE aerospace team with approved menu. Minimum Guarantee – 45 Adults and 10 kids (INR 1900 for Kids).</v>
          </cell>
        </row>
        <row r="12314">
          <cell r="AP12314" t="str">
            <v>BLISS CHOCOLATES INDIA PRIVATE LIMITED A38770</v>
          </cell>
          <cell r="AT12314" t="str">
            <v>Supply of Lunch - ODC (Meal Boxes)</v>
          </cell>
          <cell r="AX12314" t="str">
            <v>Misc Exp Other</v>
          </cell>
        </row>
        <row r="12315">
          <cell r="AP12315" t="str">
            <v>BLISS CHOCOLATES INDIA PRIVATE LIMITED A38770</v>
          </cell>
          <cell r="AT12315" t="str">
            <v>Supply of Lunch - ODC (Sushi box)</v>
          </cell>
          <cell r="AX12315" t="str">
            <v>Misc Exp Other</v>
          </cell>
        </row>
        <row r="12316">
          <cell r="AP12316" t="str">
            <v>BLISS CHOCOLATES INDIA PRIVATE LIMITED A38770</v>
          </cell>
          <cell r="AT12316" t="str">
            <v>Supply of Mango Tres Leches</v>
          </cell>
          <cell r="AX12316" t="str">
            <v>Misc Exp Other</v>
          </cell>
        </row>
        <row r="12317">
          <cell r="AP12317" t="str">
            <v>BLISS CHOCOLATES INDIA PRIVATE LIMITED A38770</v>
          </cell>
          <cell r="AX12317" t="str">
            <v>Misc Exp Other</v>
          </cell>
          <cell r="AZ12317" t="str">
            <v>ODC (Meal Boxes)</v>
          </cell>
        </row>
        <row r="12318">
          <cell r="AP12318" t="str">
            <v>BLISS CHOCOLATES INDIA PRIVATE LIMITED A38770</v>
          </cell>
          <cell r="AX12318" t="str">
            <v>Misc Exp Other</v>
          </cell>
          <cell r="AZ12318" t="str">
            <v>ODC (Sushi box)</v>
          </cell>
        </row>
        <row r="12319">
          <cell r="AP12319" t="str">
            <v>BLISS CHOCOLATES INDIA PRIVATE LIMITED A38770</v>
          </cell>
          <cell r="AX12319" t="str">
            <v>Misc Exp Other</v>
          </cell>
          <cell r="AZ12319" t="str">
            <v>Supply of Mango Tres Leches</v>
          </cell>
        </row>
        <row r="12320">
          <cell r="AP12320" t="str">
            <v>BLISS CHOCOLATES INDIA PRIVATE LIMITED A38770</v>
          </cell>
          <cell r="AT12320" t="str">
            <v>Supply of Customized Cake on 30th July 2025</v>
          </cell>
          <cell r="AX12320" t="str">
            <v>Misc Exp Other</v>
          </cell>
        </row>
        <row r="12321">
          <cell r="AP12321" t="str">
            <v>BLISS CHOCOLATES INDIA PRIVATE LIMITED A38770</v>
          </cell>
          <cell r="AX12321" t="str">
            <v>Misc Exp Other</v>
          </cell>
          <cell r="AZ12321" t="str">
            <v>Supply of Customized Cake on 30th July 2025</v>
          </cell>
        </row>
        <row r="12322">
          <cell r="AP12322" t="str">
            <v>BLISS CHOCOLATES INDIA PRIVATE LIMITED A38770</v>
          </cell>
          <cell r="AT12322" t="str">
            <v>Supply of Celebration pack box of 20</v>
          </cell>
          <cell r="AX12322" t="str">
            <v>Misc Exp Other</v>
          </cell>
        </row>
        <row r="12323">
          <cell r="AP12323" t="str">
            <v>BLISS CHOCOLATES INDIA PRIVATE LIMITED A38770</v>
          </cell>
          <cell r="AT12323" t="str">
            <v>Supply of Christmas Plum Cake 250gms (eggless)</v>
          </cell>
          <cell r="AX12323" t="str">
            <v>Misc Exp Other</v>
          </cell>
        </row>
        <row r="12324">
          <cell r="AP12324" t="str">
            <v>BLISS CHOCOLATES INDIA PRIVATE LIMITED A38770</v>
          </cell>
          <cell r="AT12324" t="str">
            <v>Supply of Customized Cake</v>
          </cell>
          <cell r="AX12324" t="str">
            <v>Misc Exp Other</v>
          </cell>
        </row>
        <row r="12325">
          <cell r="AP12325" t="str">
            <v>BLISS CHOCOLATES INDIA PRIVATE LIMITED A38770</v>
          </cell>
          <cell r="AX12325" t="str">
            <v>Misc Exp Other</v>
          </cell>
          <cell r="AZ12325" t="str">
            <v>Supply of Celebration pack box of 20</v>
          </cell>
        </row>
        <row r="12326">
          <cell r="AP12326" t="str">
            <v>BLISS CHOCOLATES INDIA PRIVATE LIMITED A38770</v>
          </cell>
          <cell r="AX12326" t="str">
            <v>Misc Exp Other</v>
          </cell>
          <cell r="AZ12326" t="str">
            <v>Supply of Christmas Plum Cake 250gms (eggless)</v>
          </cell>
        </row>
        <row r="12327">
          <cell r="AP12327" t="str">
            <v>BLISS CHOCOLATES INDIA PRIVATE LIMITED A38770</v>
          </cell>
          <cell r="AX12327" t="str">
            <v>Misc Exp Other</v>
          </cell>
          <cell r="AZ12327" t="str">
            <v>Supply of Customized Cake</v>
          </cell>
        </row>
        <row r="12328">
          <cell r="AP12328" t="str">
            <v>CH, SATHISHA</v>
          </cell>
          <cell r="AX12328" t="str">
            <v>CSR General</v>
          </cell>
          <cell r="AZ12328">
            <v>29309633</v>
          </cell>
        </row>
        <row r="12329">
          <cell r="AP12329" t="str">
            <v>CORP ATTIRE A37493</v>
          </cell>
          <cell r="AX12329" t="str">
            <v>Misc Exp Events</v>
          </cell>
          <cell r="AZ12329" t="str">
            <v>CORP ATTIRE A37493,Desc-Supply of Football Duffle Bag 35L - Black - DECATH,PT#1175497565</v>
          </cell>
        </row>
        <row r="12330">
          <cell r="AP12330" t="str">
            <v>Cpas Technologies Private Limited A37715</v>
          </cell>
          <cell r="AZ12330" t="str">
            <v>Gift VoucherAmazon electronic gift voucherRemark GST/TDS is not applicable on sale/purchase of gift card.</v>
          </cell>
        </row>
        <row r="12331">
          <cell r="AP12331" t="str">
            <v>DEKRA INDIA PRIVATE LIMITED</v>
          </cell>
          <cell r="AX12331" t="str">
            <v>Services Other</v>
          </cell>
          <cell r="AZ12331" t="str">
            <v>to be billed at actuals</v>
          </cell>
        </row>
        <row r="12332">
          <cell r="AP12332" t="str">
            <v>DESAI BROTHERS LTD A37483</v>
          </cell>
          <cell r="AT12332" t="str">
            <v>Open PO for Packed Lunch / Dinner - Veg and Packed Lunch / Dinner - Non veg for 2024 - 2025. Details as per annexure and billing to be done at actuals.</v>
          </cell>
          <cell r="AX12332" t="str">
            <v>Misc Exp Other</v>
          </cell>
        </row>
        <row r="12333">
          <cell r="AP12333" t="str">
            <v>DESAI BROTHERS LTD A37483</v>
          </cell>
          <cell r="AT12333" t="str">
            <v>Open PO for Packed Lunch / Dinner - Veg and Packed Lunch / Dinner - Non veg for 2024 - 2025. Details as per annexure and billing to be done at actuals.</v>
          </cell>
          <cell r="AX12333" t="str">
            <v>Misc Exp Other</v>
          </cell>
        </row>
        <row r="12334">
          <cell r="AP12334" t="str">
            <v>DESAI BROTHERS LTD A37483</v>
          </cell>
          <cell r="AT12334" t="str">
            <v>Open PO for Packed Lunch / Dinner - Veg and Packed Lunch / Dinner - Non veg for 2024 - 2025. Details as per annexure and billing to be done at actuals.</v>
          </cell>
          <cell r="AX12334" t="str">
            <v>Misc Exp Other</v>
          </cell>
        </row>
        <row r="12335">
          <cell r="AP12335" t="str">
            <v>DESAI BROTHERS LTD A37483</v>
          </cell>
          <cell r="AT12335" t="str">
            <v>Sabrix Tax Expense; Tax Code: KACGST.NR.SR.I_P2P_I_6.777</v>
          </cell>
          <cell r="AX12335" t="str">
            <v>Misc Exp Other</v>
          </cell>
        </row>
        <row r="12336">
          <cell r="AP12336" t="str">
            <v>DESAI BROTHERS LTD A37483</v>
          </cell>
          <cell r="AT12336" t="str">
            <v>Sabrix Tax Expense; Tax Code: KASGST.NR.SR.I_P2P_I_2.74</v>
          </cell>
          <cell r="AX12336" t="str">
            <v>Misc Exp Other</v>
          </cell>
        </row>
        <row r="12337">
          <cell r="AP12337" t="str">
            <v>DESAI BROTHERS LTD A37483</v>
          </cell>
          <cell r="AT12337" t="str">
            <v>Sabrix Tax Expense; Tax Code: KACGST.NR.SR.I_P2P_I_6.777</v>
          </cell>
          <cell r="AX12337" t="str">
            <v>Misc Exp Other</v>
          </cell>
        </row>
        <row r="12338">
          <cell r="AP12338" t="str">
            <v>DESAI BROTHERS LTD A37483</v>
          </cell>
          <cell r="AT12338" t="str">
            <v>Sabrix Tax Expense; Tax Code: KASGST.NR.SR.I_P2P_I_2.74</v>
          </cell>
          <cell r="AX12338" t="str">
            <v>Misc Exp Other</v>
          </cell>
        </row>
        <row r="12339">
          <cell r="AP12339" t="str">
            <v>DESAI BROTHERS LTD A37483</v>
          </cell>
          <cell r="AT12339" t="str">
            <v>Sabrix Tax Expense; Tax Code: KACGST.NR.SR.I_P2P_I_6.777</v>
          </cell>
          <cell r="AX12339" t="str">
            <v>Misc Exp Other</v>
          </cell>
        </row>
        <row r="12340">
          <cell r="AP12340" t="str">
            <v>DESAI BROTHERS LTD A37483</v>
          </cell>
          <cell r="AT12340" t="str">
            <v>Sabrix Tax Expense; Tax Code: KASGST.NR.SR.I_P2P_I_2.74</v>
          </cell>
          <cell r="AX12340" t="str">
            <v>Misc Exp Other</v>
          </cell>
        </row>
        <row r="12341">
          <cell r="AP12341" t="str">
            <v>DESAI BROTHERS LTD A37483</v>
          </cell>
          <cell r="AT12341" t="str">
            <v>Open PO for Packed Lunch / Dinner - Veg and Packed Lunch / Dinner - Non veg for 2024 - 2025. Details as per annexure and billing to be done at actuals.</v>
          </cell>
          <cell r="AX12341" t="str">
            <v>Misc Exp Other</v>
          </cell>
        </row>
        <row r="12342">
          <cell r="AP12342" t="str">
            <v>DESAI BROTHERS LTD A37483</v>
          </cell>
          <cell r="AT12342" t="str">
            <v>Amd-1: Open PO for Packed Lunch / Dinner - Veg and Packed Lunch / Dinner - Non veg for 2024 - 2025. Details as per annexure and billing to be done at actuals.</v>
          </cell>
          <cell r="AX12342" t="str">
            <v>Misc Exp Other</v>
          </cell>
        </row>
        <row r="12343">
          <cell r="AP12343" t="str">
            <v>DESAI BROTHERS LTD A37483</v>
          </cell>
          <cell r="AT12343" t="str">
            <v>Open PO for Packed Lunch / Dinner - Veg and Packed Lunch / Dinner - Non veg for 2024 - 2025. Details as per annexure and billing to be done at actuals.</v>
          </cell>
          <cell r="AX12343" t="str">
            <v>Misc Exp Other</v>
          </cell>
        </row>
        <row r="12344">
          <cell r="AP12344" t="str">
            <v>DESAI BROTHERS LTD A37483</v>
          </cell>
          <cell r="AT12344" t="str">
            <v>Open PO for Packed Lunch / Dinner - Veg and Packed Lunch / Dinner - Non veg for 2024 - 2025. Details as per annexure and billing to be done at actuals.</v>
          </cell>
          <cell r="AX12344" t="str">
            <v>Misc Exp Other</v>
          </cell>
        </row>
        <row r="12345">
          <cell r="AP12345" t="str">
            <v>DESAI BROTHERS LTD A37483</v>
          </cell>
          <cell r="AT12345" t="str">
            <v>Sabrix Tax Expense; Tax Code: KACGST.NR.SR.I_P2P_I_6.777</v>
          </cell>
          <cell r="AX12345" t="str">
            <v>Misc Exp Other</v>
          </cell>
        </row>
        <row r="12346">
          <cell r="AP12346" t="str">
            <v>DESAI BROTHERS LTD A37483</v>
          </cell>
          <cell r="AT12346" t="str">
            <v>Sabrix Tax Expense; Tax Code: KASGST.NR.SR.I_P2P_I_2.74</v>
          </cell>
          <cell r="AX12346" t="str">
            <v>Misc Exp Other</v>
          </cell>
        </row>
        <row r="12347">
          <cell r="AP12347" t="str">
            <v>DESAI BROTHERS LTD A37483</v>
          </cell>
          <cell r="AT12347" t="str">
            <v>Sabrix Tax Expense; Tax Code: KACGST.NR.SR.I_P2P_I_6.777</v>
          </cell>
          <cell r="AX12347" t="str">
            <v>Misc Exp Other</v>
          </cell>
        </row>
        <row r="12348">
          <cell r="AP12348" t="str">
            <v>DESAI BROTHERS LTD A37483</v>
          </cell>
          <cell r="AT12348" t="str">
            <v>Sabrix Tax Expense; Tax Code: KASGST.NR.SR.I_P2P_I_2.74</v>
          </cell>
          <cell r="AX12348" t="str">
            <v>Misc Exp Other</v>
          </cell>
        </row>
        <row r="12349">
          <cell r="AP12349" t="str">
            <v>DESAI BROTHERS LTD A37483</v>
          </cell>
          <cell r="AT12349" t="str">
            <v>Sabrix Tax Expense; Tax Code: KACGST.NR.SR.I_P2P_I_6.777</v>
          </cell>
          <cell r="AX12349" t="str">
            <v>Misc Exp Other</v>
          </cell>
        </row>
        <row r="12350">
          <cell r="AP12350" t="str">
            <v>DESAI BROTHERS LTD A37483</v>
          </cell>
          <cell r="AT12350" t="str">
            <v>Sabrix Tax Expense; Tax Code: KASGST.NR.SR.I_P2P_I_2.74</v>
          </cell>
          <cell r="AX12350" t="str">
            <v>Misc Exp Other</v>
          </cell>
        </row>
        <row r="12351">
          <cell r="AP12351" t="str">
            <v>DESAI BROTHERS LTD A37483</v>
          </cell>
          <cell r="AT12351" t="str">
            <v>Sabrix Tax Expense; Tax Code: KACGST.NR.SR.I_P2P_I_6.777</v>
          </cell>
          <cell r="AX12351" t="str">
            <v>Misc Exp Other</v>
          </cell>
        </row>
        <row r="12352">
          <cell r="AP12352" t="str">
            <v>DESAI BROTHERS LTD A37483</v>
          </cell>
          <cell r="AT12352" t="str">
            <v>Sabrix Tax Expense; Tax Code: KASGST.NR.SR.I_P2P_I_2.74</v>
          </cell>
          <cell r="AX12352" t="str">
            <v>Misc Exp Other</v>
          </cell>
        </row>
        <row r="12353">
          <cell r="AP12353" t="str">
            <v>DESAI BROTHERS LTD A37483</v>
          </cell>
          <cell r="AT12353" t="str">
            <v>Open PO for Packed Lunch / Dinner - Veg and Packed Lunch / Dinner - Non veg for 2024 - 2025. Details as per annexure and billing to be done at actuals.</v>
          </cell>
          <cell r="AX12353" t="str">
            <v>Misc Exp Other</v>
          </cell>
        </row>
        <row r="12354">
          <cell r="AP12354" t="str">
            <v>DESAI BROTHERS LTD A37483</v>
          </cell>
          <cell r="AT12354" t="str">
            <v>Open PO for Packed Lunch / Dinner - Veg and Packed Lunch / Dinner - Non veg for 2024 - 2025. Details as per annexure and billing to be done at actuals.</v>
          </cell>
          <cell r="AX12354" t="str">
            <v>Misc Exp Other</v>
          </cell>
        </row>
        <row r="12355">
          <cell r="AP12355" t="str">
            <v>DESAI BROTHERS LTD A37483</v>
          </cell>
          <cell r="AT12355" t="str">
            <v>Amd-1: Open PO for Packed Lunch / Dinner - Veg and Packed Lunch / Dinner - Non veg for 2024 - 2025. Details as per annexure and billing to be done at actuals.</v>
          </cell>
          <cell r="AX12355" t="str">
            <v>Misc Exp Other</v>
          </cell>
        </row>
        <row r="12356">
          <cell r="AP12356" t="str">
            <v>DESAI BROTHERS LTD A37483</v>
          </cell>
          <cell r="AT12356" t="str">
            <v>Sabrix Tax Expense; Tax Code: KACGST.NR.SR.I_P2P_I_6.777</v>
          </cell>
          <cell r="AX12356" t="str">
            <v>Misc Exp Other</v>
          </cell>
        </row>
        <row r="12357">
          <cell r="AP12357" t="str">
            <v>DESAI BROTHERS LTD A37483</v>
          </cell>
          <cell r="AT12357" t="str">
            <v>Sabrix Tax Expense; Tax Code: KASGST.NR.SR.I_P2P_I_2.74</v>
          </cell>
          <cell r="AX12357" t="str">
            <v>Misc Exp Other</v>
          </cell>
        </row>
        <row r="12358">
          <cell r="AP12358" t="str">
            <v>DESAI BROTHERS LTD A37483</v>
          </cell>
          <cell r="AT12358" t="str">
            <v>Sabrix Tax Expense; Tax Code: KACGST.NR.SR.I_P2P_I_6.777</v>
          </cell>
          <cell r="AX12358" t="str">
            <v>Misc Exp Other</v>
          </cell>
        </row>
        <row r="12359">
          <cell r="AP12359" t="str">
            <v>DESAI BROTHERS LTD A37483</v>
          </cell>
          <cell r="AT12359" t="str">
            <v>Sabrix Tax Expense; Tax Code: KASGST.NR.SR.I_P2P_I_2.74</v>
          </cell>
          <cell r="AX12359" t="str">
            <v>Misc Exp Other</v>
          </cell>
        </row>
        <row r="12360">
          <cell r="AP12360" t="str">
            <v>DESAI BROTHERS LTD A37483</v>
          </cell>
          <cell r="AT12360" t="str">
            <v>Sabrix Tax Expense; Tax Code: KACGST.NR.SR.I_P2P_I_6.777</v>
          </cell>
          <cell r="AX12360" t="str">
            <v>Misc Exp Other</v>
          </cell>
        </row>
        <row r="12361">
          <cell r="AP12361" t="str">
            <v>DESAI BROTHERS LTD A37483</v>
          </cell>
          <cell r="AT12361" t="str">
            <v>Sabrix Tax Expense; Tax Code: KASGST.NR.SR.I_P2P_I_2.74</v>
          </cell>
          <cell r="AX12361" t="str">
            <v>Misc Exp Other</v>
          </cell>
        </row>
        <row r="12362">
          <cell r="AP12362" t="str">
            <v>DESAI BROTHERS LTD A37483</v>
          </cell>
          <cell r="AT12362" t="str">
            <v>Sabrix Tax Expense; Tax Code: KACGST.NR.SR.I_P2P_I_6.777</v>
          </cell>
          <cell r="AX12362" t="str">
            <v>Misc Exp Other</v>
          </cell>
        </row>
        <row r="12363">
          <cell r="AP12363" t="str">
            <v>DESAI BROTHERS LTD A37483</v>
          </cell>
          <cell r="AT12363" t="str">
            <v>Sabrix Tax Expense; Tax Code: KASGST.NR.SR.I_P2P_I_2.74</v>
          </cell>
          <cell r="AX12363" t="str">
            <v>Misc Exp Other</v>
          </cell>
        </row>
        <row r="12364">
          <cell r="AP12364" t="str">
            <v>DESAI BROTHERS LTD A37483</v>
          </cell>
          <cell r="AT12364" t="str">
            <v>Sabrix Tax Expense; Tax Code: KACGST.NR.SR.I_P2P_I_6.777</v>
          </cell>
          <cell r="AX12364" t="str">
            <v>Misc Exp Other</v>
          </cell>
        </row>
        <row r="12365">
          <cell r="AP12365" t="str">
            <v>DESAI BROTHERS LTD A37483</v>
          </cell>
          <cell r="AT12365" t="str">
            <v>Sabrix Tax Expense; Tax Code: KASGST.NR.SR.I_P2P_I_2.74</v>
          </cell>
          <cell r="AX12365" t="str">
            <v>Misc Exp Other</v>
          </cell>
        </row>
        <row r="12366">
          <cell r="AP12366" t="str">
            <v>DESAI BROTHERS LTD A37483</v>
          </cell>
          <cell r="AT12366" t="str">
            <v>Open PO for Packed Lunch / Dinner - Veg and Packed Lunch / Dinner - Non veg for 2024 - 2025. Details as per annexure and billing to be done at actuals.</v>
          </cell>
          <cell r="AX12366" t="str">
            <v>Misc Exp Other</v>
          </cell>
        </row>
        <row r="12367">
          <cell r="AP12367" t="str">
            <v>DESAI BROTHERS LTD A37483</v>
          </cell>
          <cell r="AT12367" t="str">
            <v>Sabrix Tax Expense; Tax Code: KACGST.NR.SR.I_P2P_I_6.777</v>
          </cell>
          <cell r="AX12367" t="str">
            <v>Misc Exp Other</v>
          </cell>
        </row>
        <row r="12368">
          <cell r="AP12368" t="str">
            <v>DESAI BROTHERS LTD A37483</v>
          </cell>
          <cell r="AT12368" t="str">
            <v>Sabrix Tax Expense; Tax Code: KASGST.NR.SR.I_P2P_I_2.74</v>
          </cell>
          <cell r="AX12368" t="str">
            <v>Misc Exp Other</v>
          </cell>
        </row>
        <row r="12369">
          <cell r="AP12369" t="str">
            <v>DESAI BROTHERS LTD A37483</v>
          </cell>
          <cell r="AT12369" t="str">
            <v>Amd-1: Open PO for Packed Lunch / Dinner - Veg and Packed Lunch / Dinner - Non veg for 2024 - 2025. Details as per annexure and billing to be done at actuals.</v>
          </cell>
          <cell r="AX12369" t="str">
            <v>Misc Exp Other</v>
          </cell>
        </row>
        <row r="12370">
          <cell r="AP12370" t="str">
            <v>DESAI BROTHERS LTD A37483</v>
          </cell>
          <cell r="AT12370" t="str">
            <v>Open PO for Packed Lunch / Dinner - Veg and Packed Lunch / Dinner - Non veg for 2024 - 2025. Details as per annexure and billing to be done at actuals.</v>
          </cell>
          <cell r="AX12370" t="str">
            <v>Misc Exp Other</v>
          </cell>
        </row>
        <row r="12371">
          <cell r="AP12371" t="str">
            <v>DESAI BROTHERS LTD A37483</v>
          </cell>
          <cell r="AT12371" t="str">
            <v>Sabrix Tax Expense; Tax Code: KACGST.NR.SR.I_P2P_I_6.777</v>
          </cell>
          <cell r="AX12371" t="str">
            <v>Misc Exp Other</v>
          </cell>
        </row>
        <row r="12372">
          <cell r="AP12372" t="str">
            <v>DESAI BROTHERS LTD A37483</v>
          </cell>
          <cell r="AT12372" t="str">
            <v>Sabrix Tax Expense; Tax Code: KASGST.NR.SR.I_P2P_I_2.74</v>
          </cell>
          <cell r="AX12372" t="str">
            <v>Misc Exp Other</v>
          </cell>
        </row>
        <row r="12373">
          <cell r="AP12373" t="str">
            <v>DESAI BROTHERS LTD A37483</v>
          </cell>
          <cell r="AT12373" t="str">
            <v>Sabrix Tax Expense; Tax Code: KACGST.NR.SR.I_P2P_I_6.777</v>
          </cell>
          <cell r="AX12373" t="str">
            <v>Misc Exp Other</v>
          </cell>
        </row>
        <row r="12374">
          <cell r="AP12374" t="str">
            <v>DESAI BROTHERS LTD A37483</v>
          </cell>
          <cell r="AT12374" t="str">
            <v>Sabrix Tax Expense; Tax Code: KASGST.NR.SR.I_P2P_I_2.74</v>
          </cell>
          <cell r="AX12374" t="str">
            <v>Misc Exp Other</v>
          </cell>
        </row>
        <row r="12375">
          <cell r="AP12375" t="str">
            <v>DESAI BROTHERS LTD A37483</v>
          </cell>
          <cell r="AT12375" t="str">
            <v>Amd-1: Open PO for Packed Lunch / Dinner - Veg and Packed Lunch / Dinner - Non veg for 2024 - 2025. Details as per annexure and billing to be done at actuals.</v>
          </cell>
          <cell r="AX12375" t="str">
            <v>Misc Exp Other</v>
          </cell>
        </row>
        <row r="12376">
          <cell r="AP12376" t="str">
            <v>DESAI BROTHERS LTD A37483</v>
          </cell>
          <cell r="AT12376" t="str">
            <v>Sabrix Tax Expense; Tax Code: KACGST.NR.SR.I_P2P_I_6.777</v>
          </cell>
          <cell r="AX12376" t="str">
            <v>Misc Exp Other</v>
          </cell>
        </row>
        <row r="12377">
          <cell r="AP12377" t="str">
            <v>DESAI BROTHERS LTD A37483</v>
          </cell>
          <cell r="AT12377" t="str">
            <v>Sabrix Tax Expense; Tax Code: KASGST.NR.SR.I_P2P_I_2.74</v>
          </cell>
          <cell r="AX12377" t="str">
            <v>Misc Exp Other</v>
          </cell>
        </row>
        <row r="12378">
          <cell r="AP12378" t="str">
            <v>DESAI BROTHERS LTD A37483</v>
          </cell>
          <cell r="AT12378" t="str">
            <v>Reclass</v>
          </cell>
          <cell r="AX12378" t="str">
            <v>Misc Exp Other</v>
          </cell>
        </row>
        <row r="12379">
          <cell r="AP12379" t="str">
            <v>DESAI BROTHERS LTD A37483</v>
          </cell>
          <cell r="AT12379" t="str">
            <v>Reclass</v>
          </cell>
          <cell r="AX12379" t="str">
            <v>Misc Exp Other</v>
          </cell>
        </row>
        <row r="12380">
          <cell r="AP12380" t="str">
            <v>DESAI BROTHERS LTD A37483</v>
          </cell>
          <cell r="AT12380" t="str">
            <v>Reclass</v>
          </cell>
          <cell r="AX12380" t="str">
            <v>Misc Exp Other</v>
          </cell>
        </row>
        <row r="12381">
          <cell r="AP12381" t="str">
            <v>DESAI BROTHERS LTD A37483</v>
          </cell>
          <cell r="AT12381" t="str">
            <v>Reclass</v>
          </cell>
          <cell r="AX12381" t="str">
            <v>Misc Exp Other</v>
          </cell>
        </row>
        <row r="12382">
          <cell r="AP12382" t="str">
            <v>DESAI BROTHERS LTD A37483</v>
          </cell>
          <cell r="AT12382" t="str">
            <v>Reclass</v>
          </cell>
          <cell r="AX12382" t="str">
            <v>Misc Exp Other</v>
          </cell>
        </row>
        <row r="12383">
          <cell r="AP12383" t="str">
            <v>DESAI BROTHERS LTD A37483</v>
          </cell>
          <cell r="AT12383" t="str">
            <v>Reclass</v>
          </cell>
          <cell r="AX12383" t="str">
            <v>Misc Exp Other</v>
          </cell>
        </row>
        <row r="12384">
          <cell r="AP12384" t="str">
            <v>DESAI BROTHERS LTD A37483</v>
          </cell>
          <cell r="AT12384" t="str">
            <v>Reclass</v>
          </cell>
          <cell r="AX12384" t="str">
            <v>Misc Exp Other</v>
          </cell>
        </row>
        <row r="12385">
          <cell r="AP12385" t="str">
            <v>DESAI BROTHERS LTD A37483</v>
          </cell>
          <cell r="AT12385" t="str">
            <v>Reclass</v>
          </cell>
          <cell r="AX12385" t="str">
            <v>Misc Exp Other</v>
          </cell>
        </row>
        <row r="12386">
          <cell r="AP12386" t="str">
            <v>DESAI BROTHERS LTD A37483</v>
          </cell>
          <cell r="AT12386" t="str">
            <v>Reclass</v>
          </cell>
          <cell r="AX12386" t="str">
            <v>Misc Exp Other</v>
          </cell>
        </row>
        <row r="12387">
          <cell r="AP12387" t="str">
            <v>DESAI BROTHERS LTD A37483</v>
          </cell>
          <cell r="AT12387" t="str">
            <v>Reclass</v>
          </cell>
          <cell r="AX12387" t="str">
            <v>Misc Exp Other</v>
          </cell>
        </row>
        <row r="12388">
          <cell r="AP12388" t="str">
            <v>DESAI BROTHERS LTD A37483</v>
          </cell>
          <cell r="AT12388" t="str">
            <v>Reclass</v>
          </cell>
          <cell r="AX12388" t="str">
            <v>Misc Exp Other</v>
          </cell>
        </row>
        <row r="12389">
          <cell r="AP12389" t="str">
            <v>DESAI BROTHERS LTD A37483</v>
          </cell>
          <cell r="AT12389" t="str">
            <v>Reclass</v>
          </cell>
          <cell r="AX12389" t="str">
            <v>Misc Exp Other</v>
          </cell>
        </row>
        <row r="12390">
          <cell r="AP12390" t="str">
            <v>DESAI BROTHERS LTD A37483</v>
          </cell>
          <cell r="AT12390" t="str">
            <v>Reclass</v>
          </cell>
          <cell r="AX12390" t="str">
            <v>Misc Exp Other</v>
          </cell>
        </row>
        <row r="12391">
          <cell r="AP12391" t="str">
            <v>DESAI BROTHERS LTD A37483</v>
          </cell>
          <cell r="AT12391" t="str">
            <v>Reclass</v>
          </cell>
          <cell r="AX12391" t="str">
            <v>Misc Exp Other</v>
          </cell>
        </row>
        <row r="12392">
          <cell r="AP12392" t="str">
            <v>DESAI BROTHERS LTD A37483</v>
          </cell>
          <cell r="AT12392" t="str">
            <v>Reclass</v>
          </cell>
          <cell r="AX12392" t="str">
            <v>Misc Exp Other</v>
          </cell>
        </row>
        <row r="12393">
          <cell r="AP12393" t="str">
            <v>DESAI BROTHERS LTD A37483</v>
          </cell>
          <cell r="AT12393" t="str">
            <v>Reclass</v>
          </cell>
          <cell r="AX12393" t="str">
            <v>Misc Exp Other</v>
          </cell>
        </row>
        <row r="12394">
          <cell r="AP12394" t="str">
            <v>DESAI BROTHERS LTD A37483</v>
          </cell>
          <cell r="AT12394" t="str">
            <v>Reclass</v>
          </cell>
          <cell r="AX12394" t="str">
            <v>Misc Exp Other</v>
          </cell>
        </row>
        <row r="12395">
          <cell r="AP12395" t="str">
            <v>DESAI BROTHERS LTD A37483</v>
          </cell>
          <cell r="AT12395" t="str">
            <v>Reclass</v>
          </cell>
          <cell r="AX12395" t="str">
            <v>Misc Exp Other</v>
          </cell>
        </row>
        <row r="12396">
          <cell r="AP12396" t="str">
            <v>DESAI BROTHERS LTD A37483</v>
          </cell>
          <cell r="AT12396" t="str">
            <v>Reclass</v>
          </cell>
          <cell r="AX12396" t="str">
            <v>Misc Exp Other</v>
          </cell>
        </row>
        <row r="12397">
          <cell r="AP12397" t="str">
            <v>DESAI BROTHERS LTD A37483</v>
          </cell>
          <cell r="AT12397" t="str">
            <v>Reclass</v>
          </cell>
          <cell r="AX12397" t="str">
            <v>Misc Exp Other</v>
          </cell>
        </row>
        <row r="12398">
          <cell r="AP12398" t="str">
            <v>DESAI BROTHERS LTD A37483</v>
          </cell>
          <cell r="AT12398" t="str">
            <v>Reclass</v>
          </cell>
          <cell r="AX12398" t="str">
            <v>Misc Exp Other</v>
          </cell>
        </row>
        <row r="12399">
          <cell r="AP12399" t="str">
            <v>DESAI BROTHERS LTD A37483</v>
          </cell>
          <cell r="AT12399" t="str">
            <v>Reclass</v>
          </cell>
          <cell r="AX12399" t="str">
            <v>Misc Exp Other</v>
          </cell>
        </row>
        <row r="12400">
          <cell r="AP12400" t="str">
            <v>DESAI BROTHERS LTD A37483</v>
          </cell>
          <cell r="AT12400" t="str">
            <v>Reclass</v>
          </cell>
          <cell r="AX12400" t="str">
            <v>Misc Exp Other</v>
          </cell>
        </row>
        <row r="12401">
          <cell r="AP12401" t="str">
            <v>DESAI BROTHERS LTD A37483</v>
          </cell>
          <cell r="AT12401" t="str">
            <v>Reclass</v>
          </cell>
          <cell r="AX12401" t="str">
            <v>Misc Exp Other</v>
          </cell>
        </row>
        <row r="12402">
          <cell r="AP12402" t="str">
            <v>DESAI BROTHERS LTD A37483</v>
          </cell>
          <cell r="AT12402" t="str">
            <v>Reclass</v>
          </cell>
          <cell r="AX12402" t="str">
            <v>Misc Exp Other</v>
          </cell>
        </row>
        <row r="12403">
          <cell r="AP12403" t="str">
            <v>DESAI BROTHERS LTD A37483</v>
          </cell>
          <cell r="AT12403" t="str">
            <v>Reclass</v>
          </cell>
          <cell r="AX12403" t="str">
            <v>Misc Exp Other</v>
          </cell>
        </row>
        <row r="12404">
          <cell r="AP12404" t="str">
            <v>DESAI BROTHERS LTD A37483</v>
          </cell>
          <cell r="AT12404" t="str">
            <v>Reclass</v>
          </cell>
          <cell r="AX12404" t="str">
            <v>Misc Exp Other</v>
          </cell>
        </row>
        <row r="12405">
          <cell r="AP12405" t="str">
            <v>DESAI BROTHERS LTD A37483</v>
          </cell>
          <cell r="AT12405" t="str">
            <v>Reclass</v>
          </cell>
          <cell r="AX12405" t="str">
            <v>Misc Exp Other</v>
          </cell>
        </row>
        <row r="12406">
          <cell r="AP12406" t="str">
            <v>DESAI BROTHERS LTD A37483</v>
          </cell>
          <cell r="AT12406" t="str">
            <v>Reclass</v>
          </cell>
          <cell r="AX12406" t="str">
            <v>Misc Exp Other</v>
          </cell>
        </row>
        <row r="12407">
          <cell r="AP12407" t="str">
            <v>DESAI BROTHERS LTD A37483</v>
          </cell>
          <cell r="AT12407" t="str">
            <v>Reclass</v>
          </cell>
          <cell r="AX12407" t="str">
            <v>Misc Exp Other</v>
          </cell>
        </row>
        <row r="12408">
          <cell r="AP12408" t="str">
            <v>DESAI BROTHERS LTD A37483</v>
          </cell>
          <cell r="AT12408" t="str">
            <v>Reclass</v>
          </cell>
          <cell r="AX12408" t="str">
            <v>Misc Exp Other</v>
          </cell>
        </row>
        <row r="12409">
          <cell r="AP12409" t="str">
            <v>DESAI BROTHERS LTD A37483</v>
          </cell>
          <cell r="AT12409" t="str">
            <v>Reclass</v>
          </cell>
          <cell r="AX12409" t="str">
            <v>Misc Exp Other</v>
          </cell>
        </row>
        <row r="12410">
          <cell r="AP12410" t="str">
            <v>DESAI BROTHERS LTD A37483</v>
          </cell>
          <cell r="AT12410" t="str">
            <v>Reclass</v>
          </cell>
          <cell r="AX12410" t="str">
            <v>Misc Exp Other</v>
          </cell>
        </row>
        <row r="12411">
          <cell r="AP12411" t="str">
            <v>DESAI BROTHERS LTD A37483</v>
          </cell>
          <cell r="AT12411" t="str">
            <v>Reclass</v>
          </cell>
          <cell r="AX12411" t="str">
            <v>Misc Exp Other</v>
          </cell>
        </row>
        <row r="12412">
          <cell r="AP12412" t="str">
            <v>DESAI BROTHERS LTD A37483</v>
          </cell>
          <cell r="AT12412" t="str">
            <v>Reclass</v>
          </cell>
          <cell r="AX12412" t="str">
            <v>Misc Exp Other</v>
          </cell>
        </row>
        <row r="12413">
          <cell r="AP12413" t="str">
            <v>DESAI BROTHERS LTD A37483</v>
          </cell>
          <cell r="AT12413" t="str">
            <v>Reclass</v>
          </cell>
          <cell r="AX12413" t="str">
            <v>Misc Exp Other</v>
          </cell>
        </row>
        <row r="12414">
          <cell r="AP12414" t="str">
            <v>DESAI BROTHERS LTD A37483</v>
          </cell>
          <cell r="AT12414" t="str">
            <v>Reclass</v>
          </cell>
          <cell r="AX12414" t="str">
            <v>Misc Exp Other</v>
          </cell>
        </row>
        <row r="12415">
          <cell r="AP12415" t="str">
            <v>DESAI BROTHERS LTD A37483</v>
          </cell>
          <cell r="AT12415" t="str">
            <v>Reclass</v>
          </cell>
          <cell r="AX12415" t="str">
            <v>Misc Exp Other</v>
          </cell>
        </row>
        <row r="12416">
          <cell r="AP12416" t="str">
            <v>DESAI BROTHERS LTD A37483</v>
          </cell>
          <cell r="AT12416" t="str">
            <v>Reclass</v>
          </cell>
          <cell r="AX12416" t="str">
            <v>Misc Exp Other</v>
          </cell>
        </row>
        <row r="12417">
          <cell r="AP12417" t="str">
            <v>DESAI BROTHERS LTD A37483</v>
          </cell>
          <cell r="AT12417" t="str">
            <v>Reclass</v>
          </cell>
          <cell r="AX12417" t="str">
            <v>Misc Exp Other</v>
          </cell>
        </row>
        <row r="12418">
          <cell r="AP12418" t="str">
            <v>DESAI BROTHERS LTD A37483</v>
          </cell>
          <cell r="AT12418" t="str">
            <v>Reclass</v>
          </cell>
          <cell r="AX12418" t="str">
            <v>Misc Exp Other</v>
          </cell>
        </row>
        <row r="12419">
          <cell r="AP12419" t="str">
            <v>DESAI BROTHERS LTD A37483</v>
          </cell>
          <cell r="AT12419" t="str">
            <v>Reclass</v>
          </cell>
          <cell r="AX12419" t="str">
            <v>Misc Exp Other</v>
          </cell>
        </row>
        <row r="12420">
          <cell r="AP12420" t="str">
            <v>DESAI BROTHERS LTD A37483</v>
          </cell>
          <cell r="AT12420" t="str">
            <v>Reclass</v>
          </cell>
          <cell r="AX12420" t="str">
            <v>Misc Exp Other</v>
          </cell>
        </row>
        <row r="12421">
          <cell r="AP12421" t="str">
            <v>DESAI BROTHERS LTD A37483</v>
          </cell>
          <cell r="AT12421" t="str">
            <v>Reclass</v>
          </cell>
          <cell r="AX12421" t="str">
            <v>Misc Exp Other</v>
          </cell>
        </row>
        <row r="12422">
          <cell r="AP12422" t="str">
            <v>DESAI BROTHERS LTD A37483</v>
          </cell>
          <cell r="AT12422" t="str">
            <v>Reclass</v>
          </cell>
          <cell r="AX12422" t="str">
            <v>Misc Exp Other</v>
          </cell>
        </row>
        <row r="12423">
          <cell r="AP12423" t="str">
            <v>DESAI BROTHERS LTD A37483</v>
          </cell>
          <cell r="AT12423" t="str">
            <v>Reclass</v>
          </cell>
          <cell r="AX12423" t="str">
            <v>Misc Exp Other</v>
          </cell>
        </row>
        <row r="12424">
          <cell r="AP12424" t="str">
            <v>DESAI BROTHERS LTD A37483</v>
          </cell>
          <cell r="AT12424" t="str">
            <v>Reclass</v>
          </cell>
          <cell r="AX12424" t="str">
            <v>Misc Exp Other</v>
          </cell>
        </row>
        <row r="12425">
          <cell r="AP12425" t="str">
            <v>DESAI BROTHERS LTD A37483</v>
          </cell>
          <cell r="AT12425" t="str">
            <v>Reclass</v>
          </cell>
          <cell r="AX12425" t="str">
            <v>Misc Exp Other</v>
          </cell>
        </row>
        <row r="12426">
          <cell r="AP12426" t="str">
            <v>DESAI BROTHERS LTD A37483</v>
          </cell>
          <cell r="AT12426" t="str">
            <v>Reclass</v>
          </cell>
          <cell r="AX12426" t="str">
            <v>Misc Exp Other</v>
          </cell>
        </row>
        <row r="12427">
          <cell r="AP12427" t="str">
            <v>DESAI BROTHERS LTD A37483</v>
          </cell>
          <cell r="AT12427" t="str">
            <v>Reclass</v>
          </cell>
          <cell r="AX12427" t="str">
            <v>Misc Exp Other</v>
          </cell>
        </row>
        <row r="12428">
          <cell r="AP12428" t="str">
            <v>DESAI BROTHERS LTD A37483</v>
          </cell>
          <cell r="AT12428" t="str">
            <v>Reclass</v>
          </cell>
          <cell r="AX12428" t="str">
            <v>Misc Exp Other</v>
          </cell>
        </row>
        <row r="12429">
          <cell r="AP12429" t="str">
            <v>DESAI BROTHERS LTD A37483</v>
          </cell>
          <cell r="AT12429" t="str">
            <v>Reclass</v>
          </cell>
          <cell r="AX12429" t="str">
            <v>Misc Exp Other</v>
          </cell>
        </row>
        <row r="12430">
          <cell r="AP12430" t="str">
            <v>DESAI BROTHERS LTD A37483</v>
          </cell>
          <cell r="AT12430" t="str">
            <v>Reclass</v>
          </cell>
          <cell r="AX12430" t="str">
            <v>Misc Exp Other</v>
          </cell>
        </row>
        <row r="12431">
          <cell r="AP12431" t="str">
            <v>DESAI BROTHERS LTD A37483</v>
          </cell>
          <cell r="AT12431" t="str">
            <v>Reclass</v>
          </cell>
          <cell r="AX12431" t="str">
            <v>Misc Exp Other</v>
          </cell>
        </row>
        <row r="12432">
          <cell r="AP12432" t="str">
            <v>DESAI BROTHERS LTD A37483</v>
          </cell>
          <cell r="AT12432" t="str">
            <v>Reclass</v>
          </cell>
          <cell r="AX12432" t="str">
            <v>Misc Exp Other</v>
          </cell>
        </row>
        <row r="12433">
          <cell r="AP12433" t="str">
            <v>DESAI BROTHERS LTD A37483</v>
          </cell>
          <cell r="AT12433" t="str">
            <v>Reclass</v>
          </cell>
          <cell r="AX12433" t="str">
            <v>Misc Exp Other</v>
          </cell>
        </row>
        <row r="12434">
          <cell r="AP12434" t="str">
            <v>DESAI BROTHERS LTD A37483</v>
          </cell>
          <cell r="AT12434" t="str">
            <v>Reclass</v>
          </cell>
          <cell r="AX12434" t="str">
            <v>Misc Exp Other</v>
          </cell>
        </row>
        <row r="12435">
          <cell r="AP12435" t="str">
            <v>DESAI BROTHERS LTD A37483</v>
          </cell>
          <cell r="AT12435" t="str">
            <v>Reclass</v>
          </cell>
          <cell r="AX12435" t="str">
            <v>Misc Exp Other</v>
          </cell>
        </row>
        <row r="12436">
          <cell r="AP12436" t="str">
            <v>DESAI BROTHERS LTD A37483</v>
          </cell>
          <cell r="AT12436" t="str">
            <v>Reclass</v>
          </cell>
          <cell r="AX12436" t="str">
            <v>Misc Exp Other</v>
          </cell>
        </row>
        <row r="12437">
          <cell r="AP12437" t="str">
            <v>DESAI BROTHERS LTD A37483</v>
          </cell>
          <cell r="AT12437" t="str">
            <v>Reclass</v>
          </cell>
          <cell r="AX12437" t="str">
            <v>Misc Exp Other</v>
          </cell>
        </row>
        <row r="12438">
          <cell r="AP12438" t="str">
            <v>DESAI BROTHERS LTD A37483</v>
          </cell>
          <cell r="AT12438" t="str">
            <v>Reclass</v>
          </cell>
          <cell r="AX12438" t="str">
            <v>Misc Exp Other</v>
          </cell>
        </row>
        <row r="12439">
          <cell r="AP12439" t="str">
            <v>DESAI BROTHERS LTD A37483</v>
          </cell>
          <cell r="AT12439" t="str">
            <v>Reclass</v>
          </cell>
          <cell r="AX12439" t="str">
            <v>Misc Exp Other</v>
          </cell>
        </row>
        <row r="12440">
          <cell r="AP12440" t="str">
            <v>DESAI BROTHERS LTD A37483</v>
          </cell>
          <cell r="AT12440" t="str">
            <v>Reclass</v>
          </cell>
          <cell r="AX12440" t="str">
            <v>Misc Exp Other</v>
          </cell>
        </row>
        <row r="12441">
          <cell r="AP12441" t="str">
            <v>DESAI BROTHERS LTD A37483</v>
          </cell>
          <cell r="AT12441" t="str">
            <v>Reclass</v>
          </cell>
          <cell r="AX12441" t="str">
            <v>Misc Exp Other</v>
          </cell>
        </row>
        <row r="12442">
          <cell r="AP12442" t="str">
            <v>DESAI BROTHERS LTD A37483</v>
          </cell>
          <cell r="AT12442" t="str">
            <v>Reclass</v>
          </cell>
          <cell r="AX12442" t="str">
            <v>Misc Exp Other</v>
          </cell>
        </row>
        <row r="12443">
          <cell r="AP12443" t="str">
            <v>DESAI BROTHERS LTD A37483</v>
          </cell>
          <cell r="AT12443" t="str">
            <v>Reclass</v>
          </cell>
          <cell r="AX12443" t="str">
            <v>Misc Exp Other</v>
          </cell>
        </row>
        <row r="12444">
          <cell r="AP12444" t="str">
            <v>DESAI BROTHERS LTD A37483</v>
          </cell>
          <cell r="AT12444" t="str">
            <v>Reclass</v>
          </cell>
          <cell r="AX12444" t="str">
            <v>Misc Exp Other</v>
          </cell>
        </row>
        <row r="12445">
          <cell r="AP12445" t="str">
            <v>DESAI BROTHERS LTD A37483</v>
          </cell>
          <cell r="AT12445" t="str">
            <v>Reclass</v>
          </cell>
          <cell r="AX12445" t="str">
            <v>Misc Exp Other</v>
          </cell>
        </row>
        <row r="12446">
          <cell r="AP12446" t="str">
            <v>DESAI BROTHERS LTD A37483</v>
          </cell>
          <cell r="AT12446" t="str">
            <v>Reclass</v>
          </cell>
          <cell r="AX12446" t="str">
            <v>Misc Exp Other</v>
          </cell>
        </row>
        <row r="12447">
          <cell r="AP12447" t="str">
            <v>DESAI BROTHERS LTD A37483</v>
          </cell>
          <cell r="AT12447" t="str">
            <v>Reclass</v>
          </cell>
          <cell r="AX12447" t="str">
            <v>Misc Exp Other</v>
          </cell>
        </row>
        <row r="12448">
          <cell r="AP12448" t="str">
            <v>DESAI BROTHERS LTD A37483</v>
          </cell>
          <cell r="AT12448" t="str">
            <v>Reclass</v>
          </cell>
          <cell r="AX12448" t="str">
            <v>Misc Exp Other</v>
          </cell>
        </row>
        <row r="12449">
          <cell r="AP12449" t="str">
            <v>DESAI BROTHERS LTD A37483</v>
          </cell>
          <cell r="AT12449" t="str">
            <v>Reclass</v>
          </cell>
          <cell r="AX12449" t="str">
            <v>Misc Exp Other</v>
          </cell>
        </row>
        <row r="12450">
          <cell r="AP12450" t="str">
            <v>DESAI BROTHERS LTD A37483</v>
          </cell>
          <cell r="AT12450" t="str">
            <v>Reclass</v>
          </cell>
          <cell r="AX12450" t="str">
            <v>Misc Exp Other</v>
          </cell>
        </row>
        <row r="12451">
          <cell r="AP12451" t="str">
            <v>DESAI BROTHERS LTD A37483</v>
          </cell>
          <cell r="AT12451" t="str">
            <v>Reclass</v>
          </cell>
          <cell r="AX12451" t="str">
            <v>Misc Exp Other</v>
          </cell>
        </row>
        <row r="12452">
          <cell r="AP12452" t="str">
            <v>DESAI BROTHERS LTD A37483</v>
          </cell>
          <cell r="AT12452" t="str">
            <v>Reclass</v>
          </cell>
          <cell r="AX12452" t="str">
            <v>Misc Exp Other</v>
          </cell>
        </row>
        <row r="12453">
          <cell r="AP12453" t="str">
            <v>DESAI BROTHERS LTD A37483</v>
          </cell>
          <cell r="AT12453" t="str">
            <v>Reclass</v>
          </cell>
          <cell r="AX12453" t="str">
            <v>Misc Exp Other</v>
          </cell>
        </row>
        <row r="12454">
          <cell r="AP12454" t="str">
            <v>DESAI BROTHERS LTD A37483</v>
          </cell>
          <cell r="AT12454" t="str">
            <v>Reclass</v>
          </cell>
          <cell r="AX12454" t="str">
            <v>Misc Exp Other</v>
          </cell>
        </row>
        <row r="12455">
          <cell r="AP12455" t="str">
            <v>DESAI BROTHERS LTD A37483</v>
          </cell>
          <cell r="AT12455" t="str">
            <v>Reclass</v>
          </cell>
          <cell r="AX12455" t="str">
            <v>Misc Exp Other</v>
          </cell>
        </row>
        <row r="12456">
          <cell r="AP12456" t="str">
            <v>DESAI BROTHERS LTD A37483</v>
          </cell>
          <cell r="AT12456" t="str">
            <v>Reclass</v>
          </cell>
          <cell r="AX12456" t="str">
            <v>Misc Exp Other</v>
          </cell>
        </row>
        <row r="12457">
          <cell r="AP12457" t="str">
            <v>DESAI BROTHERS LTD A37483</v>
          </cell>
          <cell r="AT12457" t="str">
            <v>Reclass</v>
          </cell>
          <cell r="AX12457" t="str">
            <v>Misc Exp Other</v>
          </cell>
        </row>
        <row r="12458">
          <cell r="AP12458" t="str">
            <v>DESAI BROTHERS LTD A37483</v>
          </cell>
          <cell r="AT12458" t="str">
            <v>Reclass</v>
          </cell>
          <cell r="AX12458" t="str">
            <v>Misc Exp Other</v>
          </cell>
        </row>
        <row r="12459">
          <cell r="AP12459" t="str">
            <v>DESAI BROTHERS LTD A37483</v>
          </cell>
          <cell r="AT12459" t="str">
            <v>Reclass</v>
          </cell>
          <cell r="AX12459" t="str">
            <v>Misc Exp Other</v>
          </cell>
        </row>
        <row r="12460">
          <cell r="AP12460" t="str">
            <v>DESAI BROTHERS LTD A37483</v>
          </cell>
          <cell r="AT12460" t="str">
            <v>Reclass</v>
          </cell>
          <cell r="AX12460" t="str">
            <v>Misc Exp Other</v>
          </cell>
        </row>
        <row r="12461">
          <cell r="AP12461" t="str">
            <v>DESAI BROTHERS LTD A37483</v>
          </cell>
          <cell r="AT12461" t="str">
            <v>Reclass</v>
          </cell>
          <cell r="AX12461" t="str">
            <v>Misc Exp Other</v>
          </cell>
        </row>
        <row r="12462">
          <cell r="AP12462" t="str">
            <v>DESAI BROTHERS LTD A37483</v>
          </cell>
          <cell r="AT12462" t="str">
            <v>Reclass</v>
          </cell>
          <cell r="AX12462" t="str">
            <v>Misc Exp Other</v>
          </cell>
        </row>
        <row r="12463">
          <cell r="AP12463" t="str">
            <v>DESAI BROTHERS LTD A37483</v>
          </cell>
          <cell r="AT12463" t="str">
            <v>Reclass</v>
          </cell>
          <cell r="AX12463" t="str">
            <v>Misc Exp Other</v>
          </cell>
        </row>
        <row r="12464">
          <cell r="AP12464" t="str">
            <v>DESAI BROTHERS LTD A37483</v>
          </cell>
          <cell r="AT12464" t="str">
            <v>Reclass</v>
          </cell>
          <cell r="AX12464" t="str">
            <v>Misc Exp Other</v>
          </cell>
        </row>
        <row r="12465">
          <cell r="AP12465" t="str">
            <v>DESAI BROTHERS LTD A37483</v>
          </cell>
          <cell r="AT12465" t="str">
            <v>Reclass</v>
          </cell>
          <cell r="AX12465" t="str">
            <v>Misc Exp Other</v>
          </cell>
        </row>
        <row r="12466">
          <cell r="AP12466" t="str">
            <v>DESAI BROTHERS LTD A37483</v>
          </cell>
          <cell r="AT12466" t="str">
            <v>Reclass</v>
          </cell>
          <cell r="AX12466" t="str">
            <v>Misc Exp Other</v>
          </cell>
        </row>
        <row r="12467">
          <cell r="AP12467" t="str">
            <v>DESAI BROTHERS LTD A37483</v>
          </cell>
          <cell r="AT12467" t="str">
            <v>Reclass</v>
          </cell>
          <cell r="AX12467" t="str">
            <v>Misc Exp Other</v>
          </cell>
        </row>
        <row r="12468">
          <cell r="AP12468" t="str">
            <v>DESAI BROTHERS LTD A37483</v>
          </cell>
          <cell r="AT12468" t="str">
            <v>Reclass</v>
          </cell>
          <cell r="AX12468" t="str">
            <v>Misc Exp Other</v>
          </cell>
        </row>
        <row r="12469">
          <cell r="AP12469" t="str">
            <v>DESAI BROTHERS LTD A37483</v>
          </cell>
          <cell r="AT12469" t="str">
            <v>Reclass</v>
          </cell>
          <cell r="AX12469" t="str">
            <v>Misc Exp Other</v>
          </cell>
        </row>
        <row r="12470">
          <cell r="AP12470" t="str">
            <v>DESAI BROTHERS LTD A37483</v>
          </cell>
          <cell r="AT12470" t="str">
            <v>Reclass</v>
          </cell>
          <cell r="AX12470" t="str">
            <v>Misc Exp Other</v>
          </cell>
        </row>
        <row r="12471">
          <cell r="AP12471" t="str">
            <v>DESAI BROTHERS LTD A37483</v>
          </cell>
          <cell r="AT12471" t="str">
            <v>Reclass</v>
          </cell>
          <cell r="AX12471" t="str">
            <v>Misc Exp Other</v>
          </cell>
        </row>
        <row r="12472">
          <cell r="AP12472" t="str">
            <v>DESAI BROTHERS LTD A37483</v>
          </cell>
          <cell r="AT12472" t="str">
            <v>Reclass</v>
          </cell>
          <cell r="AX12472" t="str">
            <v>Misc Exp Other</v>
          </cell>
        </row>
        <row r="12473">
          <cell r="AP12473" t="str">
            <v>DESAI BROTHERS LTD A37483</v>
          </cell>
          <cell r="AT12473" t="str">
            <v>Reclass</v>
          </cell>
          <cell r="AX12473" t="str">
            <v>Misc Exp Other</v>
          </cell>
        </row>
        <row r="12474">
          <cell r="AP12474" t="str">
            <v>DESAI BROTHERS LTD A37483</v>
          </cell>
          <cell r="AT12474" t="str">
            <v>Reclass</v>
          </cell>
          <cell r="AX12474" t="str">
            <v>Misc Exp Other</v>
          </cell>
        </row>
        <row r="12475">
          <cell r="AP12475" t="str">
            <v>DESAI BROTHERS LTD A37483</v>
          </cell>
          <cell r="AT12475" t="str">
            <v>Reclass</v>
          </cell>
          <cell r="AX12475" t="str">
            <v>Misc Exp Other</v>
          </cell>
        </row>
        <row r="12476">
          <cell r="AP12476" t="str">
            <v>DESAI BROTHERS LTD A37483</v>
          </cell>
          <cell r="AT12476" t="str">
            <v>Reclass</v>
          </cell>
          <cell r="AX12476" t="str">
            <v>Misc Exp Other</v>
          </cell>
        </row>
        <row r="12477">
          <cell r="AP12477" t="str">
            <v>DESAI BROTHERS LTD A37483</v>
          </cell>
          <cell r="AT12477" t="str">
            <v>Reclass</v>
          </cell>
          <cell r="AX12477" t="str">
            <v>Misc Exp Other</v>
          </cell>
        </row>
        <row r="12478">
          <cell r="AP12478" t="str">
            <v>DESAI BROTHERS LTD A37483</v>
          </cell>
          <cell r="AT12478" t="str">
            <v>Reclass</v>
          </cell>
          <cell r="AX12478" t="str">
            <v>Misc Exp Other</v>
          </cell>
        </row>
        <row r="12479">
          <cell r="AP12479" t="str">
            <v>DESAI BROTHERS LTD A37483</v>
          </cell>
          <cell r="AT12479" t="str">
            <v>Reclass</v>
          </cell>
          <cell r="AX12479" t="str">
            <v>Misc Exp Other</v>
          </cell>
        </row>
        <row r="12480">
          <cell r="AP12480" t="str">
            <v>DESAI BROTHERS LTD A37483</v>
          </cell>
          <cell r="AT12480" t="str">
            <v>Reclass</v>
          </cell>
          <cell r="AX12480" t="str">
            <v>Misc Exp Other</v>
          </cell>
        </row>
        <row r="12481">
          <cell r="AP12481" t="str">
            <v>DESAI BROTHERS LTD A37483</v>
          </cell>
          <cell r="AT12481" t="str">
            <v>Reclass</v>
          </cell>
          <cell r="AX12481" t="str">
            <v>Misc Exp Other</v>
          </cell>
        </row>
        <row r="12482">
          <cell r="AP12482" t="str">
            <v>DESAI BROTHERS LTD A37483</v>
          </cell>
          <cell r="AT12482" t="str">
            <v>Reclass</v>
          </cell>
          <cell r="AX12482" t="str">
            <v>Misc Exp Other</v>
          </cell>
        </row>
        <row r="12483">
          <cell r="AP12483" t="str">
            <v>DESAI BROTHERS LTD A37483</v>
          </cell>
          <cell r="AT12483" t="str">
            <v>Reclass</v>
          </cell>
          <cell r="AX12483" t="str">
            <v>Misc Exp Other</v>
          </cell>
        </row>
        <row r="12484">
          <cell r="AP12484" t="str">
            <v>DESAI BROTHERS LTD A37483</v>
          </cell>
          <cell r="AT12484" t="str">
            <v>Reclass</v>
          </cell>
          <cell r="AX12484" t="str">
            <v>Misc Exp Other</v>
          </cell>
        </row>
        <row r="12485">
          <cell r="AP12485" t="str">
            <v>DESAI BROTHERS LTD A37483</v>
          </cell>
          <cell r="AT12485" t="str">
            <v>Reclass</v>
          </cell>
          <cell r="AX12485" t="str">
            <v>Misc Exp Other</v>
          </cell>
        </row>
        <row r="12486">
          <cell r="AP12486" t="str">
            <v>DESAI BROTHERS LTD A37483</v>
          </cell>
          <cell r="AT12486" t="str">
            <v>Reclass</v>
          </cell>
          <cell r="AX12486" t="str">
            <v>Misc Exp Other</v>
          </cell>
        </row>
        <row r="12487">
          <cell r="AP12487" t="str">
            <v>DESAI BROTHERS LTD A37483</v>
          </cell>
          <cell r="AT12487" t="str">
            <v>Reclass</v>
          </cell>
          <cell r="AX12487" t="str">
            <v>Misc Exp Other</v>
          </cell>
        </row>
        <row r="12488">
          <cell r="AP12488" t="str">
            <v>DESAI BROTHERS LTD A37483</v>
          </cell>
          <cell r="AT12488" t="str">
            <v>Reclass</v>
          </cell>
          <cell r="AX12488" t="str">
            <v>Misc Exp Other</v>
          </cell>
        </row>
        <row r="12489">
          <cell r="AP12489" t="str">
            <v>DESAI BROTHERS LTD A37483</v>
          </cell>
          <cell r="AT12489" t="str">
            <v>Reclass</v>
          </cell>
          <cell r="AX12489" t="str">
            <v>Misc Exp Other</v>
          </cell>
        </row>
        <row r="12490">
          <cell r="AP12490" t="str">
            <v>DESAI BROTHERS LTD A37483</v>
          </cell>
          <cell r="AT12490" t="str">
            <v>Reclass</v>
          </cell>
          <cell r="AX12490" t="str">
            <v>Misc Exp Other</v>
          </cell>
        </row>
        <row r="12491">
          <cell r="AP12491" t="str">
            <v>DESAI BROTHERS LTD A37483</v>
          </cell>
          <cell r="AT12491" t="str">
            <v>Reclass</v>
          </cell>
          <cell r="AX12491" t="str">
            <v>Misc Exp Other</v>
          </cell>
        </row>
        <row r="12492">
          <cell r="AP12492" t="str">
            <v>DESAI BROTHERS LTD A37483</v>
          </cell>
          <cell r="AT12492" t="str">
            <v>Reclass</v>
          </cell>
          <cell r="AX12492" t="str">
            <v>Misc Exp Other</v>
          </cell>
        </row>
        <row r="12493">
          <cell r="AP12493" t="str">
            <v>DESAI BROTHERS LTD A37483</v>
          </cell>
          <cell r="AT12493" t="str">
            <v>Reclass</v>
          </cell>
          <cell r="AX12493" t="str">
            <v>Misc Exp Other</v>
          </cell>
        </row>
        <row r="12494">
          <cell r="AP12494" t="str">
            <v>DESAI BROTHERS LTD A37483</v>
          </cell>
          <cell r="AT12494" t="str">
            <v>Reclass</v>
          </cell>
          <cell r="AX12494" t="str">
            <v>Misc Exp Other</v>
          </cell>
        </row>
        <row r="12495">
          <cell r="AP12495" t="str">
            <v>DESAI BROTHERS LTD A37483</v>
          </cell>
          <cell r="AT12495" t="str">
            <v>Reclass</v>
          </cell>
          <cell r="AX12495" t="str">
            <v>Misc Exp Other</v>
          </cell>
        </row>
        <row r="12496">
          <cell r="AP12496" t="str">
            <v>DESAI BROTHERS LTD A37483</v>
          </cell>
          <cell r="AT12496" t="str">
            <v>Reclass</v>
          </cell>
          <cell r="AX12496" t="str">
            <v>Misc Exp Other</v>
          </cell>
        </row>
        <row r="12497">
          <cell r="AP12497" t="str">
            <v>DESAI BROTHERS LTD A37483</v>
          </cell>
          <cell r="AT12497" t="str">
            <v>Reclass</v>
          </cell>
          <cell r="AX12497" t="str">
            <v>Misc Exp Other</v>
          </cell>
        </row>
        <row r="12498">
          <cell r="AP12498" t="str">
            <v>DESAI BROTHERS LTD A37483</v>
          </cell>
          <cell r="AT12498" t="str">
            <v>Reclass</v>
          </cell>
          <cell r="AX12498" t="str">
            <v>Misc Exp Other</v>
          </cell>
        </row>
        <row r="12499">
          <cell r="AP12499" t="str">
            <v>DESAI BROTHERS LTD A37483</v>
          </cell>
          <cell r="AT12499" t="str">
            <v>Reclass</v>
          </cell>
          <cell r="AX12499" t="str">
            <v>Misc Exp Other</v>
          </cell>
        </row>
        <row r="12500">
          <cell r="AP12500" t="str">
            <v>DESAI BROTHERS LTD A37483</v>
          </cell>
          <cell r="AT12500" t="str">
            <v>Reclass</v>
          </cell>
          <cell r="AX12500" t="str">
            <v>Misc Exp Other</v>
          </cell>
        </row>
        <row r="12501">
          <cell r="AP12501" t="str">
            <v>DESAI BROTHERS LTD A37483</v>
          </cell>
          <cell r="AT12501" t="str">
            <v>Reclass</v>
          </cell>
          <cell r="AX12501" t="str">
            <v>Misc Exp Other</v>
          </cell>
        </row>
        <row r="12502">
          <cell r="AP12502" t="str">
            <v>DESAI BROTHERS LTD A37483</v>
          </cell>
          <cell r="AT12502" t="str">
            <v>Reclass</v>
          </cell>
          <cell r="AX12502" t="str">
            <v>Misc Exp Other</v>
          </cell>
        </row>
        <row r="12503">
          <cell r="AP12503" t="str">
            <v>DESAI BROTHERS LTD A37483</v>
          </cell>
          <cell r="AT12503" t="str">
            <v>Reclass</v>
          </cell>
          <cell r="AX12503" t="str">
            <v>Misc Exp Other</v>
          </cell>
        </row>
        <row r="12504">
          <cell r="AP12504" t="str">
            <v>DESAI BROTHERS LTD A37483</v>
          </cell>
          <cell r="AT12504" t="str">
            <v>Reclass</v>
          </cell>
          <cell r="AX12504" t="str">
            <v>Misc Exp Other</v>
          </cell>
        </row>
        <row r="12505">
          <cell r="AP12505" t="str">
            <v>DESAI BROTHERS LTD A37483</v>
          </cell>
          <cell r="AT12505" t="str">
            <v>Reclass</v>
          </cell>
          <cell r="AX12505" t="str">
            <v>Misc Exp Other</v>
          </cell>
        </row>
        <row r="12506">
          <cell r="AP12506" t="str">
            <v>DESAI BROTHERS LTD A37483</v>
          </cell>
          <cell r="AT12506" t="str">
            <v>Reclass</v>
          </cell>
          <cell r="AX12506" t="str">
            <v>Misc Exp Other</v>
          </cell>
        </row>
        <row r="12507">
          <cell r="AP12507" t="str">
            <v>DESAI BROTHERS LTD A37483</v>
          </cell>
          <cell r="AT12507" t="str">
            <v>Reclass</v>
          </cell>
          <cell r="AX12507" t="str">
            <v>Misc Exp Other</v>
          </cell>
        </row>
        <row r="12508">
          <cell r="AP12508" t="str">
            <v>DESAI BROTHERS LTD A37483</v>
          </cell>
          <cell r="AT12508" t="str">
            <v>Reclass</v>
          </cell>
          <cell r="AX12508" t="str">
            <v>Misc Exp Other</v>
          </cell>
        </row>
        <row r="12509">
          <cell r="AP12509" t="str">
            <v>DESAI BROTHERS LTD A37483</v>
          </cell>
          <cell r="AT12509" t="str">
            <v>Reclass</v>
          </cell>
          <cell r="AX12509" t="str">
            <v>Misc Exp Other</v>
          </cell>
        </row>
        <row r="12510">
          <cell r="AP12510" t="str">
            <v>DESAI BROTHERS LTD A37483</v>
          </cell>
          <cell r="AT12510" t="str">
            <v>Reclass</v>
          </cell>
          <cell r="AX12510" t="str">
            <v>Misc Exp Other</v>
          </cell>
        </row>
        <row r="12511">
          <cell r="AP12511" t="str">
            <v>DESAI BROTHERS LTD A37483</v>
          </cell>
          <cell r="AT12511" t="str">
            <v>Reclass</v>
          </cell>
          <cell r="AX12511" t="str">
            <v>Misc Exp Other</v>
          </cell>
        </row>
        <row r="12512">
          <cell r="AP12512" t="str">
            <v>DESAI BROTHERS LTD A37483</v>
          </cell>
          <cell r="AT12512" t="str">
            <v>Reclass</v>
          </cell>
          <cell r="AX12512" t="str">
            <v>Misc Exp Other</v>
          </cell>
        </row>
        <row r="12513">
          <cell r="AP12513" t="str">
            <v>DESAI BROTHERS LTD A37483</v>
          </cell>
          <cell r="AT12513" t="str">
            <v>Reclass</v>
          </cell>
          <cell r="AX12513" t="str">
            <v>Misc Exp Other</v>
          </cell>
        </row>
        <row r="12514">
          <cell r="AP12514" t="str">
            <v>DESAI BROTHERS LTD A37483</v>
          </cell>
          <cell r="AT12514" t="str">
            <v>Reclass</v>
          </cell>
          <cell r="AX12514" t="str">
            <v>Misc Exp Other</v>
          </cell>
        </row>
        <row r="12515">
          <cell r="AP12515" t="str">
            <v>DESAI BROTHERS LTD A37483</v>
          </cell>
          <cell r="AT12515" t="str">
            <v>Reclass</v>
          </cell>
          <cell r="AX12515" t="str">
            <v>Misc Exp Other</v>
          </cell>
        </row>
        <row r="12516">
          <cell r="AP12516" t="str">
            <v>DESAI BROTHERS LTD A37483</v>
          </cell>
          <cell r="AT12516" t="str">
            <v>Reclass</v>
          </cell>
          <cell r="AX12516" t="str">
            <v>Misc Exp Other</v>
          </cell>
        </row>
        <row r="12517">
          <cell r="AP12517" t="str">
            <v>DESAI BROTHERS LTD A37483</v>
          </cell>
          <cell r="AT12517" t="str">
            <v>Reclass</v>
          </cell>
          <cell r="AX12517" t="str">
            <v>Misc Exp Other</v>
          </cell>
        </row>
        <row r="12518">
          <cell r="AP12518" t="str">
            <v>DESAI BROTHERS LTD A37483</v>
          </cell>
          <cell r="AT12518" t="str">
            <v>Reclass</v>
          </cell>
          <cell r="AX12518" t="str">
            <v>Misc Exp Other</v>
          </cell>
        </row>
        <row r="12519">
          <cell r="AP12519" t="str">
            <v>DESAI BROTHERS LTD A37483</v>
          </cell>
          <cell r="AT12519" t="str">
            <v>Reclass</v>
          </cell>
          <cell r="AX12519" t="str">
            <v>Misc Exp Other</v>
          </cell>
        </row>
        <row r="12520">
          <cell r="AP12520" t="str">
            <v>DESAI BROTHERS LTD A37483</v>
          </cell>
          <cell r="AT12520" t="str">
            <v>Reclass</v>
          </cell>
          <cell r="AX12520" t="str">
            <v>Misc Exp Other</v>
          </cell>
        </row>
        <row r="12521">
          <cell r="AP12521" t="str">
            <v>DESAI BROTHERS LTD A37483</v>
          </cell>
          <cell r="AT12521" t="str">
            <v>Reclass</v>
          </cell>
          <cell r="AX12521" t="str">
            <v>Misc Exp Other</v>
          </cell>
        </row>
        <row r="12522">
          <cell r="AP12522" t="str">
            <v>DESAI BROTHERS LTD A37483</v>
          </cell>
          <cell r="AT12522" t="str">
            <v>Reclass</v>
          </cell>
          <cell r="AX12522" t="str">
            <v>Misc Exp Other</v>
          </cell>
        </row>
        <row r="12523">
          <cell r="AP12523" t="str">
            <v>DESAI BROTHERS LTD A37483</v>
          </cell>
          <cell r="AT12523" t="str">
            <v>Reclass</v>
          </cell>
          <cell r="AX12523" t="str">
            <v>Misc Exp Other</v>
          </cell>
        </row>
        <row r="12524">
          <cell r="AP12524" t="str">
            <v>DESAI BROTHERS LTD A37483</v>
          </cell>
          <cell r="AT12524" t="str">
            <v>Reclass</v>
          </cell>
          <cell r="AX12524" t="str">
            <v>Misc Exp Other</v>
          </cell>
        </row>
        <row r="12525">
          <cell r="AP12525" t="str">
            <v>DESAI BROTHERS LTD A37483</v>
          </cell>
          <cell r="AT12525" t="str">
            <v>Reclass</v>
          </cell>
          <cell r="AX12525" t="str">
            <v>Misc Exp Other</v>
          </cell>
        </row>
        <row r="12526">
          <cell r="AP12526" t="str">
            <v>DESAI BROTHERS LTD A37483</v>
          </cell>
          <cell r="AT12526" t="str">
            <v>Reclass</v>
          </cell>
          <cell r="AX12526" t="str">
            <v>Misc Exp Other</v>
          </cell>
        </row>
        <row r="12527">
          <cell r="AP12527" t="str">
            <v>DESAI BROTHERS LTD A37483</v>
          </cell>
          <cell r="AT12527" t="str">
            <v>Reclass</v>
          </cell>
          <cell r="AX12527" t="str">
            <v>Misc Exp Other</v>
          </cell>
        </row>
        <row r="12528">
          <cell r="AP12528" t="str">
            <v>DESAI BROTHERS LTD A37483</v>
          </cell>
          <cell r="AT12528" t="str">
            <v>Reclass</v>
          </cell>
          <cell r="AX12528" t="str">
            <v>Misc Exp Other</v>
          </cell>
        </row>
        <row r="12529">
          <cell r="AP12529" t="str">
            <v>DESAI BROTHERS LTD A37483</v>
          </cell>
          <cell r="AT12529" t="str">
            <v>Reclass</v>
          </cell>
          <cell r="AX12529" t="str">
            <v>Misc Exp Other</v>
          </cell>
        </row>
        <row r="12530">
          <cell r="AP12530" t="str">
            <v>DESAI BROTHERS LTD A37483</v>
          </cell>
          <cell r="AT12530" t="str">
            <v>Reclass</v>
          </cell>
          <cell r="AX12530" t="str">
            <v>Misc Exp Other</v>
          </cell>
        </row>
        <row r="12531">
          <cell r="AP12531" t="str">
            <v>DESAI BROTHERS LTD A37483</v>
          </cell>
          <cell r="AT12531" t="str">
            <v>Reclass</v>
          </cell>
          <cell r="AX12531" t="str">
            <v>Misc Exp Other</v>
          </cell>
        </row>
        <row r="12532">
          <cell r="AP12532" t="str">
            <v>DESAI BROTHERS LTD A37483</v>
          </cell>
          <cell r="AT12532" t="str">
            <v>Reclass</v>
          </cell>
          <cell r="AX12532" t="str">
            <v>Misc Exp Other</v>
          </cell>
        </row>
        <row r="12533">
          <cell r="AP12533" t="str">
            <v>DESAI BROTHERS LTD A37483</v>
          </cell>
          <cell r="AT12533" t="str">
            <v>Reclass</v>
          </cell>
          <cell r="AX12533" t="str">
            <v>Misc Exp Other</v>
          </cell>
        </row>
        <row r="12534">
          <cell r="AP12534" t="str">
            <v>DESAI BROTHERS LTD A37483</v>
          </cell>
          <cell r="AT12534" t="str">
            <v>Reclass</v>
          </cell>
          <cell r="AX12534" t="str">
            <v>Misc Exp Other</v>
          </cell>
        </row>
        <row r="12535">
          <cell r="AP12535" t="str">
            <v>DESAI BROTHERS LTD A37483</v>
          </cell>
          <cell r="AT12535" t="str">
            <v>Reclass</v>
          </cell>
          <cell r="AX12535" t="str">
            <v>Misc Exp Other</v>
          </cell>
        </row>
        <row r="12536">
          <cell r="AP12536" t="str">
            <v>DESAI BROTHERS LTD A37483</v>
          </cell>
          <cell r="AT12536" t="str">
            <v>Reclass</v>
          </cell>
          <cell r="AX12536" t="str">
            <v>Misc Exp Other</v>
          </cell>
        </row>
        <row r="12537">
          <cell r="AP12537" t="str">
            <v>DESAI BROTHERS LTD A37483</v>
          </cell>
          <cell r="AT12537" t="str">
            <v>Reclass</v>
          </cell>
          <cell r="AX12537" t="str">
            <v>Misc Exp Other</v>
          </cell>
        </row>
        <row r="12538">
          <cell r="AP12538" t="str">
            <v>DESAI BROTHERS LTD A37483</v>
          </cell>
          <cell r="AT12538" t="str">
            <v>Reclass</v>
          </cell>
          <cell r="AX12538" t="str">
            <v>Misc Exp Other</v>
          </cell>
        </row>
        <row r="12539">
          <cell r="AP12539" t="str">
            <v>DESAI BROTHERS LTD A37483</v>
          </cell>
          <cell r="AT12539" t="str">
            <v>Reclass</v>
          </cell>
          <cell r="AX12539" t="str">
            <v>Misc Exp Other</v>
          </cell>
        </row>
        <row r="12540">
          <cell r="AP12540" t="str">
            <v>DESAI BROTHERS LTD A37483</v>
          </cell>
          <cell r="AT12540" t="str">
            <v>Reclass</v>
          </cell>
          <cell r="AX12540" t="str">
            <v>Misc Exp Other</v>
          </cell>
        </row>
        <row r="12541">
          <cell r="AP12541" t="str">
            <v>DESAI BROTHERS LTD A37483</v>
          </cell>
          <cell r="AT12541" t="str">
            <v>Reclass</v>
          </cell>
          <cell r="AX12541" t="str">
            <v>Misc Exp Other</v>
          </cell>
        </row>
        <row r="12542">
          <cell r="AP12542" t="str">
            <v>DESAI BROTHERS LTD A37483</v>
          </cell>
          <cell r="AT12542" t="str">
            <v>Reclass</v>
          </cell>
          <cell r="AX12542" t="str">
            <v>Misc Exp Other</v>
          </cell>
        </row>
        <row r="12543">
          <cell r="AP12543" t="str">
            <v>DESAI BROTHERS LTD A37483</v>
          </cell>
          <cell r="AT12543" t="str">
            <v>Reclass</v>
          </cell>
          <cell r="AX12543" t="str">
            <v>Misc Exp Other</v>
          </cell>
        </row>
        <row r="12544">
          <cell r="AP12544" t="str">
            <v>DESAI BROTHERS LTD A37483</v>
          </cell>
          <cell r="AT12544" t="str">
            <v>Reclass</v>
          </cell>
          <cell r="AX12544" t="str">
            <v>Misc Exp Other</v>
          </cell>
        </row>
        <row r="12545">
          <cell r="AP12545" t="str">
            <v>DESAI BROTHERS LTD A37483</v>
          </cell>
          <cell r="AT12545" t="str">
            <v>Reclass</v>
          </cell>
          <cell r="AX12545" t="str">
            <v>Misc Exp Other</v>
          </cell>
        </row>
        <row r="12546">
          <cell r="AP12546" t="str">
            <v>DESAI BROTHERS LTD A37483</v>
          </cell>
          <cell r="AT12546" t="str">
            <v>Reclass</v>
          </cell>
          <cell r="AX12546" t="str">
            <v>Misc Exp Other</v>
          </cell>
        </row>
        <row r="12547">
          <cell r="AP12547" t="str">
            <v>DESAI BROTHERS LTD A37483</v>
          </cell>
          <cell r="AT12547" t="str">
            <v>Reclass</v>
          </cell>
          <cell r="AX12547" t="str">
            <v>Misc Exp Other</v>
          </cell>
        </row>
        <row r="12548">
          <cell r="AP12548" t="str">
            <v>DESAI BROTHERS LTD A37483</v>
          </cell>
          <cell r="AT12548" t="str">
            <v>Reclass</v>
          </cell>
          <cell r="AX12548" t="str">
            <v>Misc Exp Other</v>
          </cell>
        </row>
        <row r="12549">
          <cell r="AP12549" t="str">
            <v>DESAI BROTHERS LTD A37483</v>
          </cell>
          <cell r="AT12549" t="str">
            <v>Reclass</v>
          </cell>
          <cell r="AX12549" t="str">
            <v>Misc Exp Other</v>
          </cell>
        </row>
        <row r="12550">
          <cell r="AP12550" t="str">
            <v>DESAI BROTHERS LTD A37483</v>
          </cell>
          <cell r="AT12550" t="str">
            <v>Reclass</v>
          </cell>
          <cell r="AX12550" t="str">
            <v>Misc Exp Other</v>
          </cell>
        </row>
        <row r="12551">
          <cell r="AP12551" t="str">
            <v>DESAI BROTHERS LTD A37483</v>
          </cell>
          <cell r="AT12551" t="str">
            <v>Reclass</v>
          </cell>
          <cell r="AX12551" t="str">
            <v>Misc Exp Other</v>
          </cell>
        </row>
        <row r="12552">
          <cell r="AP12552" t="str">
            <v>DESAI BROTHERS LTD A37483</v>
          </cell>
          <cell r="AT12552" t="str">
            <v>Reclass</v>
          </cell>
          <cell r="AX12552" t="str">
            <v>Misc Exp Other</v>
          </cell>
        </row>
        <row r="12553">
          <cell r="AP12553" t="str">
            <v>DESAI BROTHERS LTD A37483</v>
          </cell>
          <cell r="AT12553" t="str">
            <v>Reclass</v>
          </cell>
          <cell r="AX12553" t="str">
            <v>Misc Exp Other</v>
          </cell>
        </row>
        <row r="12554">
          <cell r="AP12554" t="str">
            <v>DESAI BROTHERS LTD A37483</v>
          </cell>
          <cell r="AT12554" t="str">
            <v>Reclass</v>
          </cell>
          <cell r="AX12554" t="str">
            <v>Misc Exp Other</v>
          </cell>
        </row>
        <row r="12555">
          <cell r="AP12555" t="str">
            <v>DESAI BROTHERS LTD A37483</v>
          </cell>
          <cell r="AT12555" t="str">
            <v>Reclass</v>
          </cell>
          <cell r="AX12555" t="str">
            <v>Misc Exp Other</v>
          </cell>
        </row>
        <row r="12556">
          <cell r="AP12556" t="str">
            <v>DESAI BROTHERS LTD A37483</v>
          </cell>
          <cell r="AT12556" t="str">
            <v>Reclass</v>
          </cell>
          <cell r="AX12556" t="str">
            <v>Misc Exp Other</v>
          </cell>
        </row>
        <row r="12557">
          <cell r="AP12557" t="str">
            <v>DESAI BROTHERS LTD A37483</v>
          </cell>
          <cell r="AT12557" t="str">
            <v>Reclass</v>
          </cell>
          <cell r="AX12557" t="str">
            <v>Misc Exp Other</v>
          </cell>
        </row>
        <row r="12558">
          <cell r="AP12558" t="str">
            <v>DESAI BROTHERS LTD A37483</v>
          </cell>
          <cell r="AT12558" t="str">
            <v>Reclass</v>
          </cell>
          <cell r="AX12558" t="str">
            <v>Misc Exp Other</v>
          </cell>
        </row>
        <row r="12559">
          <cell r="AP12559" t="str">
            <v>DESAI BROTHERS LTD A37483</v>
          </cell>
          <cell r="AT12559" t="str">
            <v>Reclass</v>
          </cell>
          <cell r="AX12559" t="str">
            <v>Misc Exp Other</v>
          </cell>
        </row>
        <row r="12560">
          <cell r="AP12560" t="str">
            <v>DESAI BROTHERS LTD A37483</v>
          </cell>
          <cell r="AT12560" t="str">
            <v>Reclass</v>
          </cell>
          <cell r="AX12560" t="str">
            <v>Misc Exp Other</v>
          </cell>
        </row>
        <row r="12561">
          <cell r="AP12561" t="str">
            <v>DESAI BROTHERS LTD A37483</v>
          </cell>
          <cell r="AT12561" t="str">
            <v>Reclass</v>
          </cell>
          <cell r="AX12561" t="str">
            <v>Misc Exp Other</v>
          </cell>
        </row>
        <row r="12562">
          <cell r="AP12562" t="str">
            <v>DESAI BROTHERS LTD A37483</v>
          </cell>
          <cell r="AT12562" t="str">
            <v>Reclass</v>
          </cell>
          <cell r="AX12562" t="str">
            <v>Misc Exp Other</v>
          </cell>
        </row>
        <row r="12563">
          <cell r="AP12563" t="str">
            <v>DESAI BROTHERS LTD A37483</v>
          </cell>
          <cell r="AT12563" t="str">
            <v>Reclass</v>
          </cell>
          <cell r="AX12563" t="str">
            <v>Misc Exp Other</v>
          </cell>
        </row>
        <row r="12564">
          <cell r="AP12564" t="str">
            <v>DESAI BROTHERS LTD A37483</v>
          </cell>
          <cell r="AT12564" t="str">
            <v>Reclass</v>
          </cell>
          <cell r="AX12564" t="str">
            <v>Misc Exp Other</v>
          </cell>
        </row>
        <row r="12565">
          <cell r="AP12565" t="str">
            <v>DESAI BROTHERS LTD A37483</v>
          </cell>
          <cell r="AT12565" t="str">
            <v>Reclass</v>
          </cell>
          <cell r="AX12565" t="str">
            <v>Misc Exp Other</v>
          </cell>
        </row>
        <row r="12566">
          <cell r="AP12566" t="str">
            <v>DESAI BROTHERS LTD A37483</v>
          </cell>
          <cell r="AT12566" t="str">
            <v>Reclass</v>
          </cell>
          <cell r="AX12566" t="str">
            <v>Misc Exp Other</v>
          </cell>
        </row>
        <row r="12567">
          <cell r="AP12567" t="str">
            <v>DESAI BROTHERS LTD A37483</v>
          </cell>
          <cell r="AT12567" t="str">
            <v>Reclass</v>
          </cell>
          <cell r="AX12567" t="str">
            <v>Misc Exp Other</v>
          </cell>
        </row>
        <row r="12568">
          <cell r="AP12568" t="str">
            <v>DESAI BROTHERS LTD A37483</v>
          </cell>
          <cell r="AT12568" t="str">
            <v>Reclass</v>
          </cell>
          <cell r="AX12568" t="str">
            <v>Misc Exp Other</v>
          </cell>
        </row>
        <row r="12569">
          <cell r="AP12569" t="str">
            <v>DESAI BROTHERS LTD A37483</v>
          </cell>
          <cell r="AT12569" t="str">
            <v>Reclass</v>
          </cell>
          <cell r="AX12569" t="str">
            <v>Misc Exp Other</v>
          </cell>
        </row>
        <row r="12570">
          <cell r="AP12570" t="str">
            <v>DESAI BROTHERS LTD A37483</v>
          </cell>
          <cell r="AT12570" t="str">
            <v>Reclass</v>
          </cell>
          <cell r="AX12570" t="str">
            <v>Misc Exp Other</v>
          </cell>
        </row>
        <row r="12571">
          <cell r="AP12571" t="str">
            <v>DESAI BROTHERS LTD A37483</v>
          </cell>
          <cell r="AT12571" t="str">
            <v>Reclass</v>
          </cell>
          <cell r="AX12571" t="str">
            <v>Misc Exp Other</v>
          </cell>
        </row>
        <row r="12572">
          <cell r="AP12572" t="str">
            <v>DESAI BROTHERS LTD A37483</v>
          </cell>
          <cell r="AT12572" t="str">
            <v>Reclass</v>
          </cell>
          <cell r="AX12572" t="str">
            <v>Misc Exp Other</v>
          </cell>
        </row>
        <row r="12573">
          <cell r="AP12573" t="str">
            <v>DESAI BROTHERS LTD A37483</v>
          </cell>
          <cell r="AT12573" t="str">
            <v>Snacks boxes for Audit team</v>
          </cell>
          <cell r="AX12573" t="str">
            <v>Services Other</v>
          </cell>
        </row>
        <row r="12574">
          <cell r="AP12574" t="str">
            <v>Desai Brothers Ltd A37483</v>
          </cell>
          <cell r="AZ12574" t="str">
            <v>Veg and Packed Lunch / Dinner - Non veg for 2024 - 2025. Details as per annexure and billing to be done at actuals.</v>
          </cell>
        </row>
        <row r="12575">
          <cell r="AP12575" t="str">
            <v>Desai Brothers Ltd A37483</v>
          </cell>
          <cell r="AZ12575" t="str">
            <v>Veg and Packed Lunch / Dinner - Non veg for 2024 - 2025. Details as per annexure and billing to be done at actuals.</v>
          </cell>
        </row>
        <row r="12576">
          <cell r="AP12576" t="str">
            <v>Desai Brothers Ltd A37483</v>
          </cell>
          <cell r="AZ12576" t="str">
            <v>Veg and Packed Lunch / Dinner - Non veg for 2024 - 2025. Details as per annexure and billing to be done at actuals.</v>
          </cell>
        </row>
        <row r="12577">
          <cell r="AP12577" t="str">
            <v>DESAI BROTHERS LTD A37483</v>
          </cell>
          <cell r="AX12577" t="str">
            <v>Services Other</v>
          </cell>
          <cell r="AZ12577" t="str">
            <v>Snacks boxes for Audit team</v>
          </cell>
        </row>
        <row r="12578">
          <cell r="AP12578" t="str">
            <v>DESAI BROTHERS LTD A37483</v>
          </cell>
          <cell r="AT12578" t="str">
            <v>Supply of Buffet Lunch on 22 Aug 2025</v>
          </cell>
          <cell r="AX12578" t="str">
            <v>CSR GEV Education</v>
          </cell>
        </row>
        <row r="12579">
          <cell r="AP12579" t="str">
            <v>DESAI BROTHERS LTD A37483</v>
          </cell>
          <cell r="AT12579" t="str">
            <v>Supply of Packed Breakfast Box on 22 Aug 2025</v>
          </cell>
          <cell r="AX12579" t="str">
            <v>CSR GEV Education</v>
          </cell>
        </row>
        <row r="12580">
          <cell r="AP12580" t="str">
            <v>DESAI BROTHERS LTD A37483</v>
          </cell>
          <cell r="AT12580" t="str">
            <v>Supply of Packed Hi-Tea Box on 22 Aug 2025</v>
          </cell>
          <cell r="AX12580" t="str">
            <v>CSR GEV Education</v>
          </cell>
        </row>
        <row r="12581">
          <cell r="AP12581" t="str">
            <v>DESAI BROTHERS LTD A37483</v>
          </cell>
          <cell r="AT12581" t="str">
            <v>Charges towards Tables with Linen</v>
          </cell>
          <cell r="AX12581" t="str">
            <v>CSR GEV Education</v>
          </cell>
        </row>
        <row r="12582">
          <cell r="AP12582" t="str">
            <v>DESAI BROTHERS LTD A37483</v>
          </cell>
          <cell r="AT12582" t="str">
            <v>Charges towards Transportation</v>
          </cell>
          <cell r="AX12582" t="str">
            <v>CSR GEV Education</v>
          </cell>
        </row>
        <row r="12583">
          <cell r="AP12583" t="str">
            <v>DESAI BROTHERS LTD A37483</v>
          </cell>
          <cell r="AX12583" t="str">
            <v>CSR GEV Education</v>
          </cell>
          <cell r="AZ12583" t="str">
            <v>Supply of Buffet Lunch on 22 Aug 2025</v>
          </cell>
        </row>
        <row r="12584">
          <cell r="AP12584" t="str">
            <v>DESAI BROTHERS LTD A37483</v>
          </cell>
          <cell r="AX12584" t="str">
            <v>CSR GEV Education</v>
          </cell>
          <cell r="AZ12584" t="str">
            <v>Supply of Packed Breakfast Box on 22 Aug 2025</v>
          </cell>
        </row>
        <row r="12585">
          <cell r="AP12585" t="str">
            <v>DESAI BROTHERS LTD A37483</v>
          </cell>
          <cell r="AX12585" t="str">
            <v>CSR GEV Education</v>
          </cell>
          <cell r="AZ12585" t="str">
            <v>Tea Box on 22 Aug 2025</v>
          </cell>
        </row>
        <row r="12586">
          <cell r="AP12586" t="str">
            <v>DESAI BROTHERS LTD A37483</v>
          </cell>
          <cell r="AX12586" t="str">
            <v>CSR GEV Education</v>
          </cell>
          <cell r="AZ12586" t="str">
            <v>Charges towards Tables with Linen</v>
          </cell>
        </row>
        <row r="12587">
          <cell r="AP12587" t="str">
            <v>DESAI BROTHERS LTD A37483</v>
          </cell>
          <cell r="AX12587" t="str">
            <v>CSR GEV Education</v>
          </cell>
          <cell r="AZ12587" t="str">
            <v>Charges towards Transportation</v>
          </cell>
        </row>
        <row r="12588">
          <cell r="AP12588" t="str">
            <v>DESAI BROTHERS LTD A37483</v>
          </cell>
          <cell r="AT12588" t="str">
            <v>Supply of Packed Lunch Veg (Executive Box) on 17th Jan 2026</v>
          </cell>
          <cell r="AX12588" t="str">
            <v>Misc Exp Other</v>
          </cell>
        </row>
        <row r="12589">
          <cell r="AP12589" t="str">
            <v>DESAI BROTHERS LTD A37483</v>
          </cell>
          <cell r="AX12589" t="str">
            <v>Misc Exp Other</v>
          </cell>
          <cell r="AZ12589" t="str">
            <v>Supply of Packed Lunch Veg (Executive Box) on 17th Jan 2026</v>
          </cell>
        </row>
        <row r="12590">
          <cell r="AP12590" t="str">
            <v>DWIJA FOODS PRIVATE LIMITED A38747</v>
          </cell>
          <cell r="AT12590" t="str">
            <v>Towards F &amp; B Package of Multigrain Veg Sandwich + Vanila Cake+Tetra Pack Juice+ Banana</v>
          </cell>
          <cell r="AX12590" t="str">
            <v>Misc Exp Events</v>
          </cell>
        </row>
        <row r="12591">
          <cell r="AP12591" t="str">
            <v>DWIJA FOODS PRIVATE LIMITED A38747</v>
          </cell>
          <cell r="AT12591" t="str">
            <v>F&amp;B Package  Veg Grilled Sandwich + Banana cake +with Watermelon juice</v>
          </cell>
          <cell r="AX12591" t="str">
            <v>CSR GEV Social Biz</v>
          </cell>
        </row>
        <row r="12592">
          <cell r="AP12592" t="str">
            <v>DWIJA FOODS PRIVATE LIMITED A38747</v>
          </cell>
          <cell r="AT12592" t="str">
            <v>Transport Charges</v>
          </cell>
          <cell r="AX12592" t="str">
            <v>CSR GEV Social Biz</v>
          </cell>
        </row>
        <row r="12593">
          <cell r="AP12593" t="str">
            <v>DWIJA FOODS PRIVATE LIMITED A38747</v>
          </cell>
          <cell r="AX12593" t="str">
            <v>Misc Exp Events</v>
          </cell>
          <cell r="AZ12593" t="str">
            <v>Towards F &amp; B Package of Multigrain Veg Sandwich + Vanila Cake+Tetra Pack Juice+ Banana</v>
          </cell>
        </row>
        <row r="12594">
          <cell r="AP12594" t="str">
            <v>DWIJA FOODS PRIVATE LIMITED A38747</v>
          </cell>
          <cell r="AT12594" t="str">
            <v>Snacks Box (Veg Puff+Fruit Cake+Vanilla  Cake+TetraPack Juice+Banana)</v>
          </cell>
          <cell r="AX12594" t="str">
            <v>Misc Exp Events</v>
          </cell>
        </row>
        <row r="12595">
          <cell r="AP12595" t="str">
            <v>DWIJA FOODS PRIVATE LIMITED A38747</v>
          </cell>
          <cell r="AT12595" t="str">
            <v>Open PO for arrangement of snacks, juices &amp; other items for team events for Year 2025-26. Details as per annexure. Billing shall be done at actuals.</v>
          </cell>
          <cell r="AX12595" t="str">
            <v>Misc Exp Other</v>
          </cell>
        </row>
        <row r="12596">
          <cell r="AP12596" t="str">
            <v>DWIJA FOODS PRIVATE LIMITED A38747</v>
          </cell>
          <cell r="AT12596" t="str">
            <v>Open PO for arrangement of snacks, juices &amp; other items for team events for Year 2025-26. Details as per annexure. Billing shall be done at actuals.</v>
          </cell>
          <cell r="AX12596" t="str">
            <v>Misc Exp Other</v>
          </cell>
        </row>
        <row r="12597">
          <cell r="AP12597" t="str">
            <v>DWIJA FOODS PRIVATE LIMITED A38747</v>
          </cell>
          <cell r="AT12597" t="str">
            <v>Open PO for arrangement of snacks, juices &amp; other items for team events for Year 2025-26. Details as per annexure. Billing shall be done at actuals.</v>
          </cell>
          <cell r="AX12597" t="str">
            <v>Misc Exp Other</v>
          </cell>
        </row>
        <row r="12598">
          <cell r="AP12598" t="str">
            <v>DWIJA FOODS PRIVATE LIMITED A38747</v>
          </cell>
          <cell r="AX12598" t="str">
            <v>CSR GEV Social Biz</v>
          </cell>
          <cell r="AZ12598" t="str">
            <v>F&amp;B Package  Veg Grilled Sandwich + Banana cake +with Watermelon juice</v>
          </cell>
        </row>
        <row r="12599">
          <cell r="AP12599" t="str">
            <v>DWIJA FOODS PRIVATE LIMITED A38747</v>
          </cell>
          <cell r="AX12599" t="str">
            <v>Misc Exp Events</v>
          </cell>
          <cell r="AZ12599" t="str">
            <v>Snacks Box (Veg Puff+Fruit Cake+Vanilla  Cake+TetraPack Juice+Banana)</v>
          </cell>
        </row>
        <row r="12600">
          <cell r="AP12600" t="str">
            <v>DWIJA FOODS PRIVATE LIMITED A38747</v>
          </cell>
          <cell r="AX12600" t="str">
            <v>CSR GEV Social Biz</v>
          </cell>
          <cell r="AZ12600" t="str">
            <v>Transport Charges</v>
          </cell>
        </row>
        <row r="12601">
          <cell r="AP12601" t="str">
            <v>DWIJA FOODS PRIVATE LIMITED A38747</v>
          </cell>
          <cell r="AT12601" t="str">
            <v>Open PO for arrangement of snacks, juices &amp; other items for team events for Year 2025-26. Details as per annexure. Billing shall be done at actuals.</v>
          </cell>
          <cell r="AX12601" t="str">
            <v>Misc Exp Other</v>
          </cell>
        </row>
        <row r="12602">
          <cell r="AP12602" t="str">
            <v>DWIJA FOODS PRIVATE LIMITED A38747</v>
          </cell>
          <cell r="AT12602" t="str">
            <v>Reclass</v>
          </cell>
          <cell r="AX12602" t="str">
            <v>Misc Exp Other</v>
          </cell>
        </row>
        <row r="12603">
          <cell r="AP12603" t="str">
            <v>DWIJA FOODS PRIVATE LIMITED A38747</v>
          </cell>
          <cell r="AT12603" t="str">
            <v>Reclass</v>
          </cell>
          <cell r="AX12603" t="str">
            <v>Misc Exp Other</v>
          </cell>
        </row>
        <row r="12604">
          <cell r="AP12604" t="str">
            <v>DWIJA FOODS PRIVATE LIMITED A38747</v>
          </cell>
          <cell r="AT12604" t="str">
            <v>Reclass</v>
          </cell>
          <cell r="AX12604" t="str">
            <v>Misc Exp Other</v>
          </cell>
        </row>
        <row r="12605">
          <cell r="AP12605" t="str">
            <v>DWIJA FOODS PRIVATE LIMITED A38747</v>
          </cell>
          <cell r="AT12605" t="str">
            <v>Reclass</v>
          </cell>
          <cell r="AX12605" t="str">
            <v>Misc Exp Other</v>
          </cell>
        </row>
        <row r="12606">
          <cell r="AP12606" t="str">
            <v>DWIJA FOODS PRIVATE LIMITED A38747</v>
          </cell>
          <cell r="AT12606" t="str">
            <v>Reclass</v>
          </cell>
          <cell r="AX12606" t="str">
            <v>Misc Exp Other</v>
          </cell>
        </row>
        <row r="12607">
          <cell r="AP12607" t="str">
            <v>DWIJA FOODS PRIVATE LIMITED A38747</v>
          </cell>
          <cell r="AT12607" t="str">
            <v>Reclass</v>
          </cell>
          <cell r="AX12607" t="str">
            <v>Misc Exp Other</v>
          </cell>
        </row>
        <row r="12608">
          <cell r="AP12608" t="str">
            <v>DWIJA FOODS PRIVATE LIMITED A38747</v>
          </cell>
          <cell r="AT12608" t="str">
            <v>Reclass</v>
          </cell>
          <cell r="AX12608" t="str">
            <v>Misc Exp Other</v>
          </cell>
        </row>
        <row r="12609">
          <cell r="AP12609" t="str">
            <v>DWIJA FOODS PRIVATE LIMITED A38747</v>
          </cell>
          <cell r="AT12609" t="str">
            <v>Reclass</v>
          </cell>
          <cell r="AX12609" t="str">
            <v>Misc Exp Other</v>
          </cell>
        </row>
        <row r="12610">
          <cell r="AP12610" t="str">
            <v>DWIJA FOODS PRIVATE LIMITED A38747</v>
          </cell>
          <cell r="AT12610" t="str">
            <v>Reclass</v>
          </cell>
          <cell r="AX12610" t="str">
            <v>Misc Exp Other</v>
          </cell>
        </row>
        <row r="12611">
          <cell r="AP12611" t="str">
            <v>DWIJA FOODS PRIVATE LIMITED A38747</v>
          </cell>
          <cell r="AT12611" t="str">
            <v>Reclass</v>
          </cell>
          <cell r="AX12611" t="str">
            <v>Misc Exp Other</v>
          </cell>
        </row>
        <row r="12612">
          <cell r="AP12612" t="str">
            <v>DWIJA FOODS PRIVATE LIMITED A38747</v>
          </cell>
          <cell r="AT12612" t="str">
            <v>Reclass</v>
          </cell>
          <cell r="AX12612" t="str">
            <v>Misc Exp Other</v>
          </cell>
        </row>
        <row r="12613">
          <cell r="AP12613" t="str">
            <v>DWIJA FOODS PRIVATE LIMITED A38747</v>
          </cell>
          <cell r="AT12613" t="str">
            <v>Reclass</v>
          </cell>
          <cell r="AX12613" t="str">
            <v>Misc Exp Other</v>
          </cell>
        </row>
        <row r="12614">
          <cell r="AP12614" t="str">
            <v>DWIJA FOODS PRIVATE LIMITED A38747</v>
          </cell>
          <cell r="AT12614" t="str">
            <v>Reclass</v>
          </cell>
          <cell r="AX12614" t="str">
            <v>Misc Exp Other</v>
          </cell>
        </row>
        <row r="12615">
          <cell r="AP12615" t="str">
            <v>DWIJA FOODS PRIVATE LIMITED A38747</v>
          </cell>
          <cell r="AT12615" t="str">
            <v>Reclass</v>
          </cell>
          <cell r="AX12615" t="str">
            <v>Misc Exp Other</v>
          </cell>
        </row>
        <row r="12616">
          <cell r="AP12616" t="str">
            <v>DWIJA FOODS PRIVATE LIMITED A38747</v>
          </cell>
          <cell r="AT12616" t="str">
            <v>Reclass</v>
          </cell>
          <cell r="AX12616" t="str">
            <v>Misc Exp Other</v>
          </cell>
        </row>
        <row r="12617">
          <cell r="AP12617" t="str">
            <v>DWIJA FOODS PRIVATE LIMITED A38747</v>
          </cell>
          <cell r="AT12617" t="str">
            <v>Reclass</v>
          </cell>
          <cell r="AX12617" t="str">
            <v>Misc Exp Other</v>
          </cell>
        </row>
        <row r="12618">
          <cell r="AP12618" t="str">
            <v>DWIJA FOODS PRIVATE LIMITED A38747</v>
          </cell>
          <cell r="AT12618" t="str">
            <v>Reclass</v>
          </cell>
          <cell r="AX12618" t="str">
            <v>Misc Exp Other</v>
          </cell>
        </row>
        <row r="12619">
          <cell r="AP12619" t="str">
            <v>DWIJA FOODS PRIVATE LIMITED A38747</v>
          </cell>
          <cell r="AT12619" t="str">
            <v>Reclass</v>
          </cell>
          <cell r="AX12619" t="str">
            <v>Misc Exp Other</v>
          </cell>
        </row>
        <row r="12620">
          <cell r="AP12620" t="str">
            <v>DWIJA FOODS PRIVATE LIMITED A38747</v>
          </cell>
          <cell r="AT12620" t="str">
            <v>Reclass</v>
          </cell>
          <cell r="AX12620" t="str">
            <v>Misc Exp Other</v>
          </cell>
        </row>
        <row r="12621">
          <cell r="AP12621" t="str">
            <v>DWIJA FOODS PRIVATE LIMITED A38747</v>
          </cell>
          <cell r="AT12621" t="str">
            <v>Reclass to respective business</v>
          </cell>
          <cell r="AX12621" t="str">
            <v>Misc Exp Other</v>
          </cell>
        </row>
        <row r="12622">
          <cell r="AP12622" t="str">
            <v>DWIJA FOODS PRIVATE LIMITED A38747</v>
          </cell>
          <cell r="AX12622" t="str">
            <v>Misc Exp Other</v>
          </cell>
          <cell r="AZ12622" t="str">
            <v>26. Details as per annexure. Billing shall be done at actuals.</v>
          </cell>
        </row>
        <row r="12623">
          <cell r="AP12623" t="str">
            <v>DWIJA FOODS PRIVATE LIMITED A38747</v>
          </cell>
          <cell r="AX12623" t="str">
            <v>Misc Exp Other</v>
          </cell>
          <cell r="AZ12623" t="str">
            <v>26. Details as per annexure. Billing shall be done at actuals.</v>
          </cell>
        </row>
        <row r="12624">
          <cell r="AP12624" t="str">
            <v>DWIJA FOODS PRIVATE LIMITED A38747</v>
          </cell>
          <cell r="AX12624" t="str">
            <v>Misc Exp Other</v>
          </cell>
          <cell r="AZ12624" t="str">
            <v>26. Details as per annexure. Billing shall be done at actuals.</v>
          </cell>
        </row>
        <row r="12625">
          <cell r="AP12625" t="str">
            <v>DWIJA FOODS PRIVATE LIMITED A38747</v>
          </cell>
          <cell r="AX12625" t="str">
            <v>Misc Exp Other</v>
          </cell>
          <cell r="AZ12625" t="str">
            <v>26. Details as per annexure. Billing shall be done at actuals.</v>
          </cell>
        </row>
        <row r="12626">
          <cell r="AP12626" t="str">
            <v>DWIJA FOODS PRIVATE LIMITED A38747</v>
          </cell>
          <cell r="AZ12626" t="str">
            <v>25/0462,Barcode#,Po#100065514,PoLine#1,VendorName-DWIJA FOODS PRIVATE LIMITED A38747,Desc-Towards F &amp; B Package of Multigrain Veg Sandwich +,PT#1175497565</v>
          </cell>
        </row>
        <row r="12627">
          <cell r="AP12627" t="str">
            <v>DWIJA FOODS PRIVATE LIMITED A38747</v>
          </cell>
          <cell r="AX12627" t="str">
            <v>Misc Exp Other</v>
          </cell>
          <cell r="AZ12627" t="str">
            <v>26. Details as per annexure. Billing shall be done at actuals.</v>
          </cell>
        </row>
        <row r="12628">
          <cell r="AP12628" t="str">
            <v>DWIJA FOODS PRIVATE LIMITED A38747</v>
          </cell>
          <cell r="AT12628" t="str">
            <v>Open PO for arrangement of snacks, juices &amp; other items for team events for Year 2025-26. Details as per annexure. Billing shall be done at actuals.</v>
          </cell>
          <cell r="AX12628" t="str">
            <v>Misc Exp Other</v>
          </cell>
        </row>
        <row r="12629">
          <cell r="AP12629" t="str">
            <v>DWIJA FOODS PRIVATE LIMITED A38747</v>
          </cell>
          <cell r="AT12629" t="str">
            <v>Open PO for arrangement of snacks, juices &amp; other items for team events for Year 2025-26. Details as per annexure. Billing shall be done at actuals.</v>
          </cell>
          <cell r="AX12629" t="str">
            <v>Misc Exp Other</v>
          </cell>
        </row>
        <row r="12630">
          <cell r="AP12630" t="str">
            <v>DWIJA FOODS PRIVATE LIMITED A38747</v>
          </cell>
          <cell r="AT12630" t="str">
            <v>Open PO for arrangement of snacks, juices &amp; other items for team events for Year 2025-26. Details as per annexure. Billing shall be done at actuals.</v>
          </cell>
          <cell r="AX12630" t="str">
            <v>Misc Exp Other</v>
          </cell>
        </row>
        <row r="12631">
          <cell r="AP12631" t="str">
            <v>DWIJA FOODS PRIVATE LIMITED A38747</v>
          </cell>
          <cell r="AT12631" t="str">
            <v>Open PO for arrangement of snacks, juices &amp; other items for team events for Year 2025-26. Details as per annexure. Billing shall be done at actuals.</v>
          </cell>
          <cell r="AX12631" t="str">
            <v>Misc Exp Other</v>
          </cell>
        </row>
        <row r="12632">
          <cell r="AP12632" t="str">
            <v>DWIJA FOODS PRIVATE LIMITED A38747</v>
          </cell>
          <cell r="AT12632" t="str">
            <v>Open PO for arrangement of snacks, juices &amp; other items for team events for Year 2025-26. Details as per annexure. Billing shall be done at actuals.</v>
          </cell>
          <cell r="AX12632" t="str">
            <v>Misc Exp Other</v>
          </cell>
        </row>
        <row r="12633">
          <cell r="AP12633" t="str">
            <v>DWIJA FOODS PRIVATE LIMITED A38747</v>
          </cell>
          <cell r="AT12633" t="str">
            <v>Open PO for arrangement of snacks, juices &amp; other items for team events for Year 2025-26. Details as per annexure. Billing shall be done at actuals.</v>
          </cell>
          <cell r="AX12633" t="str">
            <v>Misc Exp Other</v>
          </cell>
        </row>
        <row r="12634">
          <cell r="AP12634" t="str">
            <v>DWIJA FOODS PRIVATE LIMITED A38747</v>
          </cell>
          <cell r="AT12634" t="str">
            <v>Open PO for arrangement of snacks, juices &amp; other items for team events for Year 2025-26. Details as per annexure. Billing shall be done at actuals.</v>
          </cell>
          <cell r="AX12634" t="str">
            <v>Misc Exp Other</v>
          </cell>
        </row>
        <row r="12635">
          <cell r="AP12635" t="str">
            <v>DWIJA FOODS PRIVATE LIMITED A38747</v>
          </cell>
          <cell r="AT12635" t="str">
            <v>Open PO for arrangement of snacks, juices &amp; other items for team events for Year 2025-26. Details as per annexure. Billing shall be done at actuals.</v>
          </cell>
          <cell r="AX12635" t="str">
            <v>Misc Exp Other</v>
          </cell>
        </row>
        <row r="12636">
          <cell r="AP12636" t="str">
            <v>DWIJA FOODS PRIVATE LIMITED A38747</v>
          </cell>
          <cell r="AT12636" t="str">
            <v>Open PO for arrangement of snacks, juices &amp; other items for team events for Year 2025-26. Details as per annexure. Billing shall be done at actuals.</v>
          </cell>
          <cell r="AX12636" t="str">
            <v>Misc Exp Other</v>
          </cell>
        </row>
        <row r="12637">
          <cell r="AP12637" t="str">
            <v>DWIJA FOODS PRIVATE LIMITED A38747</v>
          </cell>
          <cell r="AT12637" t="str">
            <v>Open PO for arrangement of snacks, juices &amp; other items for team events for Year 2025-26. Details as per annexure. Billing shall be done at actuals.</v>
          </cell>
          <cell r="AX12637" t="str">
            <v>Misc Exp Other</v>
          </cell>
        </row>
        <row r="12638">
          <cell r="AP12638" t="str">
            <v>DWIJA FOODS PRIVATE LIMITED A38747</v>
          </cell>
          <cell r="AT12638" t="str">
            <v>Open PO for arrangement of snacks, juices &amp; other items for team events for Year 2025-26. Details as per annexure. Billing shall be done at actuals.</v>
          </cell>
          <cell r="AX12638" t="str">
            <v>Misc Exp Other</v>
          </cell>
        </row>
        <row r="12639">
          <cell r="AP12639" t="str">
            <v>DWIJA FOODS PRIVATE LIMITED A38747</v>
          </cell>
          <cell r="AT12639" t="str">
            <v>Open PO for arrangement of snacks, juices &amp; other items for team events for Year 2025-26. Details as per annexure. Billing shall be done at actuals.</v>
          </cell>
          <cell r="AX12639" t="str">
            <v>Misc Exp Other</v>
          </cell>
        </row>
        <row r="12640">
          <cell r="AP12640" t="str">
            <v>DWIJA FOODS PRIVATE LIMITED A38747</v>
          </cell>
          <cell r="AT12640" t="str">
            <v>Open PO for arrangement of snacks, juices &amp; other items for team events for Year 2025-26. Details as per annexure. Billing shall be done at actuals.</v>
          </cell>
          <cell r="AX12640" t="str">
            <v>Misc Exp Other</v>
          </cell>
        </row>
        <row r="12641">
          <cell r="AP12641" t="str">
            <v>ELIOR INDIA FOOD SERVICES LLP A39064</v>
          </cell>
          <cell r="AX12641" t="str">
            <v>Misc Exp Other</v>
          </cell>
          <cell r="AZ12641" t="str">
            <v>Veg and Packed Lunch / Dinner - Non veg for 2024 - 2025. Details as per annexure and billing to be done at actuals.</v>
          </cell>
        </row>
        <row r="12642">
          <cell r="AP12642" t="str">
            <v>ELIOR INDIA FOOD SERVICES LLP A39064</v>
          </cell>
          <cell r="AT12642" t="str">
            <v>Reclass</v>
          </cell>
          <cell r="AX12642" t="str">
            <v>Misc Exp Other</v>
          </cell>
        </row>
        <row r="12643">
          <cell r="AP12643" t="str">
            <v>ELIOR INDIA FOOD SERVICES LLP A39064</v>
          </cell>
          <cell r="AT12643" t="str">
            <v>Reclass</v>
          </cell>
          <cell r="AX12643" t="str">
            <v>Misc Exp Other</v>
          </cell>
        </row>
        <row r="12644">
          <cell r="AP12644" t="str">
            <v>ELIOR INDIA FOOD SERVICES LLP A39064</v>
          </cell>
          <cell r="AX12644" t="str">
            <v>Misc Exp Other</v>
          </cell>
          <cell r="AZ12644" t="str">
            <v>Veg and Packed Lunch / Dinner - Non veg for 2024 - 2025. Details as per annexure and billing to be done at actuals.</v>
          </cell>
        </row>
        <row r="12645">
          <cell r="AP12645" t="str">
            <v>ELIOR INDIA FOOD SERVICES LLP A39064</v>
          </cell>
          <cell r="AZ12645" t="str">
            <v>ELIOR INDIA FOOD SERVICES LLP A39064,Desc-Open PO for Packed Lunch / Dinner - Veg and Packed,PT#1173996900</v>
          </cell>
        </row>
        <row r="12646">
          <cell r="AP12646" t="str">
            <v>ELIOR INDIA FOOD SERVICES LLP A39064</v>
          </cell>
          <cell r="AX12646" t="str">
            <v>Misc Exp Other</v>
          </cell>
          <cell r="AZ12646" t="str">
            <v>Providing Buffet Lunch</v>
          </cell>
        </row>
        <row r="12647">
          <cell r="AP12647" t="str">
            <v>ELIOR INDIA FOOD SERVICES LLP A39064</v>
          </cell>
          <cell r="AX12647" t="str">
            <v>Misc Exp Other</v>
          </cell>
          <cell r="AZ12647" t="str">
            <v>Transport Charges</v>
          </cell>
        </row>
        <row r="12648">
          <cell r="AP12648" t="str">
            <v>EVEN FLOW A37504</v>
          </cell>
          <cell r="AT12648" t="str">
            <v>Supply of Book, pen with Box set for the upcoming event on 10th &amp; 11th April 2025</v>
          </cell>
          <cell r="AX12648" t="str">
            <v>Services Other</v>
          </cell>
        </row>
        <row r="12649">
          <cell r="AP12649" t="str">
            <v>EVEN FLOW A37504</v>
          </cell>
          <cell r="AT12649" t="str">
            <v>Supply of Water bottle for the upcoming event on 10th &amp; 11th April 2025</v>
          </cell>
          <cell r="AX12649" t="str">
            <v>Services Other</v>
          </cell>
        </row>
        <row r="12650">
          <cell r="AP12650" t="str">
            <v>EVEN FLOW A37504</v>
          </cell>
          <cell r="AT12650" t="str">
            <v>Supply of Drawstring bag for the upcoming event on 10th &amp; 11th April 2025</v>
          </cell>
          <cell r="AX12650" t="str">
            <v>Services Other</v>
          </cell>
        </row>
        <row r="12651">
          <cell r="AP12651" t="str">
            <v>EVEN FLOW A37504</v>
          </cell>
          <cell r="AT12651" t="str">
            <v>Agency fees</v>
          </cell>
          <cell r="AX12651" t="str">
            <v>Services Other</v>
          </cell>
        </row>
        <row r="12652">
          <cell r="AP12652" t="str">
            <v>EVEN FLOW A37504</v>
          </cell>
          <cell r="AT12652" t="str">
            <v>Supply of MDF Keychain for the upcoming event on 10th &amp; 11th April 2025</v>
          </cell>
          <cell r="AX12652" t="str">
            <v>Services Other</v>
          </cell>
        </row>
        <row r="12653">
          <cell r="AP12653" t="str">
            <v>EVEN FLOW A37504</v>
          </cell>
          <cell r="AT12653" t="str">
            <v>Supply of Recruiter cards for the upcoming event on 10th &amp; 11th April 2025</v>
          </cell>
          <cell r="AX12653" t="str">
            <v>Services Other</v>
          </cell>
        </row>
        <row r="12654">
          <cell r="AP12654" t="str">
            <v>EVEN FLOW A37504</v>
          </cell>
          <cell r="AT12654" t="str">
            <v>Supply of Magnet button buddy for the upcoming event on 10th &amp; 11th April 2025</v>
          </cell>
          <cell r="AX12654" t="str">
            <v>Services Other</v>
          </cell>
        </row>
        <row r="12655">
          <cell r="AP12655" t="str">
            <v>EVEN FLOW A37504</v>
          </cell>
          <cell r="AT12655" t="str">
            <v>Manpower, Packing &amp; Transportation Charges</v>
          </cell>
          <cell r="AX12655" t="str">
            <v>Services Other</v>
          </cell>
        </row>
        <row r="12656">
          <cell r="AP12656" t="str">
            <v>EVEN FLOW A37504</v>
          </cell>
          <cell r="AX12656" t="str">
            <v>Services Other</v>
          </cell>
          <cell r="AZ12656" t="str">
            <v>Supply of Book, pen with Box set for the upcoming event on 10th &amp; 11th April 2025</v>
          </cell>
        </row>
        <row r="12657">
          <cell r="AP12657" t="str">
            <v>EVEN FLOW A37504</v>
          </cell>
          <cell r="AX12657" t="str">
            <v>Services Other</v>
          </cell>
          <cell r="AZ12657" t="str">
            <v>Supply of Water bottle for the upcoming event on 10th &amp; 11th April 2025</v>
          </cell>
        </row>
        <row r="12658">
          <cell r="AP12658" t="str">
            <v>EVEN FLOW A37504</v>
          </cell>
          <cell r="AX12658" t="str">
            <v>Services Other</v>
          </cell>
          <cell r="AZ12658" t="str">
            <v>Supply of Drawstring bag for the upcoming event on 10th &amp; 11th April 2025</v>
          </cell>
        </row>
        <row r="12659">
          <cell r="AP12659" t="str">
            <v>EVEN FLOW A37504</v>
          </cell>
          <cell r="AX12659" t="str">
            <v>Services Other</v>
          </cell>
          <cell r="AZ12659" t="str">
            <v>Agency fees</v>
          </cell>
        </row>
        <row r="12660">
          <cell r="AP12660" t="str">
            <v>EVEN FLOW A37504</v>
          </cell>
          <cell r="AX12660" t="str">
            <v>Services Other</v>
          </cell>
          <cell r="AZ12660" t="str">
            <v>Supply of MDF Keychain for the upcoming event on 10th &amp; 11th April 2025</v>
          </cell>
        </row>
        <row r="12661">
          <cell r="AP12661" t="str">
            <v>EVEN FLOW A37504</v>
          </cell>
          <cell r="AX12661" t="str">
            <v>Services Other</v>
          </cell>
          <cell r="AZ12661" t="str">
            <v>Supply of Recruiter cards for the upcoming event on 10th &amp; 11th April 2025</v>
          </cell>
        </row>
        <row r="12662">
          <cell r="AP12662" t="str">
            <v>EVEN FLOW A37504</v>
          </cell>
          <cell r="AX12662" t="str">
            <v>Services Other</v>
          </cell>
          <cell r="AZ12662" t="str">
            <v>Manpower, Packing &amp; Transportation Charges</v>
          </cell>
        </row>
        <row r="12663">
          <cell r="AP12663" t="str">
            <v>EVEN FLOW A37504</v>
          </cell>
          <cell r="AT12663" t="str">
            <v>Hydraulic plane launcher DIY for Girls Innovation &amp; Discovery Camp on 22 Aug</v>
          </cell>
          <cell r="AX12663" t="str">
            <v>CSR GEV Education</v>
          </cell>
        </row>
        <row r="12664">
          <cell r="AP12664" t="str">
            <v>EVEN FLOW A37504</v>
          </cell>
          <cell r="AX12664" t="str">
            <v>CSR GEV Education</v>
          </cell>
          <cell r="AZ12664" t="str">
            <v>Hydraulic plane launcher DIY for Girls Innovation &amp; Discovery Camp on 22 Aug</v>
          </cell>
        </row>
        <row r="12665">
          <cell r="AP12665" t="str">
            <v>EVEN FLOW A37504</v>
          </cell>
          <cell r="AT12665" t="str">
            <v>Agency fee @ 10%</v>
          </cell>
          <cell r="AX12665" t="str">
            <v>Services Other</v>
          </cell>
        </row>
        <row r="12666">
          <cell r="AP12666" t="str">
            <v>EVEN FLOW A37504</v>
          </cell>
          <cell r="AT12666" t="str">
            <v>Design fees</v>
          </cell>
          <cell r="AX12666" t="str">
            <v>Services Other</v>
          </cell>
        </row>
        <row r="12667">
          <cell r="AP12667" t="str">
            <v>EVEN FLOW A37504</v>
          </cell>
          <cell r="AT12667" t="str">
            <v>Manpower, packing  &amp; Transportation</v>
          </cell>
          <cell r="AX12667" t="str">
            <v>Services Other</v>
          </cell>
        </row>
        <row r="12668">
          <cell r="AP12668" t="str">
            <v>EVEN FLOW A37504</v>
          </cell>
          <cell r="AT12668" t="str">
            <v>Transportation</v>
          </cell>
          <cell r="AX12668" t="str">
            <v>Services Other</v>
          </cell>
        </row>
        <row r="12669">
          <cell r="AP12669" t="str">
            <v>EVEN FLOW A37504</v>
          </cell>
          <cell r="AT12669" t="str">
            <v>Operational expeneses &amp; ground transportation</v>
          </cell>
          <cell r="AX12669" t="str">
            <v>Services Other</v>
          </cell>
        </row>
        <row r="12670">
          <cell r="AP12670" t="str">
            <v>EVEN FLOW S27755</v>
          </cell>
          <cell r="AX12670" t="str">
            <v>Misc Exp Other</v>
          </cell>
          <cell r="AZ12670" t="str">
            <v>Details as per annexure</v>
          </cell>
        </row>
        <row r="12671">
          <cell r="AP12671" t="str">
            <v>EVEN FLOW S27755</v>
          </cell>
          <cell r="AX12671" t="str">
            <v>Misc Exp Other</v>
          </cell>
          <cell r="AZ12671" t="str">
            <v>Details as per annexure</v>
          </cell>
        </row>
        <row r="12672">
          <cell r="AP12672" t="str">
            <v>EVEN FLOW S27755</v>
          </cell>
          <cell r="AX12672" t="str">
            <v>Services Other</v>
          </cell>
        </row>
        <row r="12673">
          <cell r="AP12673" t="str">
            <v>EVEN FLOW S27755</v>
          </cell>
          <cell r="AX12673" t="str">
            <v>Services Other</v>
          </cell>
          <cell r="AZ12673" t="str">
            <v>Laptop Sticker</v>
          </cell>
        </row>
        <row r="12674">
          <cell r="AP12674" t="str">
            <v>EVEN FLOW S27755</v>
          </cell>
          <cell r="AX12674" t="str">
            <v>Services Other</v>
          </cell>
          <cell r="AZ12674" t="str">
            <v>Agency fees</v>
          </cell>
        </row>
        <row r="12675">
          <cell r="AP12675" t="str">
            <v>EVEN FLOW S27755</v>
          </cell>
          <cell r="AX12675" t="str">
            <v>Services Other</v>
          </cell>
          <cell r="AZ12675" t="str">
            <v>Design fee</v>
          </cell>
        </row>
        <row r="12676">
          <cell r="AP12676" t="str">
            <v>EVEN FLOW S27755</v>
          </cell>
          <cell r="AX12676" t="str">
            <v>Services Other</v>
          </cell>
          <cell r="AZ12676" t="str">
            <v>Delivery Charges</v>
          </cell>
        </row>
        <row r="12677">
          <cell r="AP12677" t="str">
            <v>EVENFLOW EXPERIENCES PRIVATE LIMITED</v>
          </cell>
          <cell r="AT12677" t="str">
            <v>Supply of Drawstring bag as per GEIIPL request.</v>
          </cell>
          <cell r="AX12677" t="str">
            <v>Services Other</v>
          </cell>
        </row>
        <row r="12678">
          <cell r="AP12678" t="str">
            <v>EVENFLOW EXPERIENCES PRIVATE LIMITED</v>
          </cell>
          <cell r="AT12678" t="str">
            <v>Supply of Keychains as per GEIIPL request  for ECCE.</v>
          </cell>
          <cell r="AX12678" t="str">
            <v>Services Other</v>
          </cell>
        </row>
        <row r="12679">
          <cell r="AP12679" t="str">
            <v>EVENFLOW EXPERIENCES PRIVATE LIMITED</v>
          </cell>
          <cell r="AT12679" t="str">
            <v>Agency fee @ 10%</v>
          </cell>
          <cell r="AX12679" t="str">
            <v>Services Other</v>
          </cell>
        </row>
        <row r="12680">
          <cell r="AP12680" t="str">
            <v>EVENFLOW EXPERIENCES PRIVATE LIMITED</v>
          </cell>
          <cell r="AT12680" t="str">
            <v>Charges towards Manpower, packing  &amp; Transportation .</v>
          </cell>
          <cell r="AX12680" t="str">
            <v>Services Other</v>
          </cell>
        </row>
        <row r="12681">
          <cell r="AP12681" t="str">
            <v>EVENFLOW EXPERIENCES PRIVATE LIMITED</v>
          </cell>
          <cell r="AT12681" t="str">
            <v>Agency fee @ 10%</v>
          </cell>
          <cell r="AX12681" t="str">
            <v>Services Other</v>
          </cell>
        </row>
        <row r="12682">
          <cell r="AP12682" t="str">
            <v>EVENFLOW EXPERIENCES PRIVATE LIMITED</v>
          </cell>
          <cell r="AT12682" t="str">
            <v>Agency fee @ 10%</v>
          </cell>
          <cell r="AX12682" t="str">
            <v>Services Other</v>
          </cell>
        </row>
        <row r="12683">
          <cell r="AP12683" t="str">
            <v>EVENFLOW EXPERIENCES PRIVATE LIMITED</v>
          </cell>
          <cell r="AT12683" t="str">
            <v>Transport Charges</v>
          </cell>
          <cell r="AX12683" t="str">
            <v>Services Other</v>
          </cell>
        </row>
        <row r="12684">
          <cell r="AP12684" t="str">
            <v>EVENFLOW EXPERIENCES PRIVATE LIMITED</v>
          </cell>
          <cell r="AT12684" t="str">
            <v>Charges towards providing Badges, Lanyard with breaker and design fees for Girls Innovation &amp; Discovery Camp at JFWTC. Details as per annexure.</v>
          </cell>
          <cell r="AX12684" t="str">
            <v>CSR GEV Education</v>
          </cell>
        </row>
        <row r="12685">
          <cell r="AP12685" t="str">
            <v>EVENFLOW EXPERIENCES PRIVATE LIMITED</v>
          </cell>
          <cell r="AT12685" t="str">
            <v>Supply of Thank you card with envelope  Size - A6</v>
          </cell>
          <cell r="AX12685" t="str">
            <v>Misc Exp Other</v>
          </cell>
        </row>
        <row r="12686">
          <cell r="AP12686" t="str">
            <v>EVENFLOW EXPERIENCES PRIVATE LIMITED</v>
          </cell>
          <cell r="AT12686" t="str">
            <v>Towards Design fees</v>
          </cell>
          <cell r="AX12686" t="str">
            <v>Misc Exp Other</v>
          </cell>
        </row>
        <row r="12687">
          <cell r="AP12687" t="str">
            <v>EVENFLOW EXPERIENCES PRIVATE LIMITED</v>
          </cell>
          <cell r="AT12687" t="str">
            <v>Towards Agency fees</v>
          </cell>
          <cell r="AX12687" t="str">
            <v>Misc Exp Other</v>
          </cell>
        </row>
        <row r="12688">
          <cell r="AP12688" t="str">
            <v>EVENFLOW EXPERIENCES PRIVATE LIMITED</v>
          </cell>
          <cell r="AT12688" t="str">
            <v>Charges towards the Design and Supply of Mailer for all ERG events. Details as per Annexure</v>
          </cell>
          <cell r="AX12688" t="str">
            <v>Misc Exp Events</v>
          </cell>
        </row>
        <row r="12689">
          <cell r="AP12689" t="str">
            <v>G4S SECURE SOLUTIONS (INDIA) PVT LTD A37065</v>
          </cell>
          <cell r="AT12689" t="str">
            <v>Head Guard for hotel drop for HRDF Guest on 3 Nov 2025</v>
          </cell>
          <cell r="AX12689" t="str">
            <v>Services Other</v>
          </cell>
        </row>
        <row r="12690">
          <cell r="AP12690" t="str">
            <v>HALLI MANE A39083</v>
          </cell>
          <cell r="AT12690" t="str">
            <v>Supply of Pastries</v>
          </cell>
          <cell r="AX12690" t="str">
            <v>Misc Exp Other</v>
          </cell>
        </row>
        <row r="12691">
          <cell r="AP12691" t="str">
            <v>HALLI MANE A39083</v>
          </cell>
          <cell r="AT12691" t="str">
            <v>Charges towards Transportation</v>
          </cell>
          <cell r="AX12691" t="str">
            <v>Misc Exp Other</v>
          </cell>
        </row>
        <row r="12692">
          <cell r="AP12692" t="str">
            <v>HALLI MANE A39083</v>
          </cell>
          <cell r="AT12692" t="str">
            <v>Charges towards providing lunch as per approved menu for Science Fair on 29th Nov.</v>
          </cell>
          <cell r="AX12692" t="str">
            <v>CSR GEV Social Biz</v>
          </cell>
        </row>
        <row r="12693">
          <cell r="AP12693" t="str">
            <v>HALLI MANE A39083</v>
          </cell>
          <cell r="AT12693" t="str">
            <v>Charges towards providing breakfast as per approved menu for Science Fair on 29th Nov.</v>
          </cell>
          <cell r="AX12693" t="str">
            <v>CSR GEV Social Biz</v>
          </cell>
        </row>
        <row r="12694">
          <cell r="AP12694" t="str">
            <v>HALLI MANE A39083</v>
          </cell>
          <cell r="AT12694" t="str">
            <v>Charges towards providing snacks as per approved menu for Science Fair on 29th Nov.</v>
          </cell>
          <cell r="AX12694" t="str">
            <v>CSR GEV Social Biz</v>
          </cell>
        </row>
        <row r="12695">
          <cell r="AP12695" t="str">
            <v>HALLI MANE A39083</v>
          </cell>
          <cell r="AT12695" t="str">
            <v>Catering services for Science fair PO no. 100069755 to be updated</v>
          </cell>
          <cell r="AX12695" t="str">
            <v>CSR GEV Social Biz</v>
          </cell>
        </row>
        <row r="12696">
          <cell r="AP12696" t="str">
            <v>HALLI MANE A39083</v>
          </cell>
          <cell r="AT12696" t="str">
            <v>Transportation charges</v>
          </cell>
          <cell r="AX12696" t="str">
            <v>CSR GEV Social Biz</v>
          </cell>
        </row>
        <row r="12697">
          <cell r="AP12697" t="str">
            <v>HALLI MANE A39083</v>
          </cell>
          <cell r="AT12697" t="str">
            <v>Supply of SPL Lunch for BTT Drivers on 17th Jan 2026 (Masala Butter Milk, Raja Special Peanut Masala, Curry leaf chicken kabab, Aloo Fry Palya, Akki Roti, Chicken Naati Biryani, Plain Rice, Mix Veg Sambar, Pepper Rasam, etc., as per quote)</v>
          </cell>
          <cell r="AX12697" t="str">
            <v>Misc Exp Other</v>
          </cell>
        </row>
        <row r="12698">
          <cell r="AP12698" t="str">
            <v>HALLI MANE A39083</v>
          </cell>
          <cell r="AT12698" t="str">
            <v>Charges towards Transportation</v>
          </cell>
          <cell r="AX12698" t="str">
            <v>Misc Exp Other</v>
          </cell>
        </row>
        <row r="12699">
          <cell r="AP12699" t="str">
            <v>HALLI MANE A39083</v>
          </cell>
          <cell r="AX12699" t="str">
            <v>CSR GEV Social Biz</v>
          </cell>
          <cell r="AZ12699" t="str">
            <v>Charges towards providing lunch as per approved menu for Science Fair on 29th Nov.</v>
          </cell>
        </row>
        <row r="12700">
          <cell r="AP12700" t="str">
            <v>HALLI MANE A39083</v>
          </cell>
          <cell r="AX12700" t="str">
            <v>CSR GEV Social Biz</v>
          </cell>
          <cell r="AZ12700" t="str">
            <v>Charges towards providing breakfast as per approved menu for Science Fair on 29th Nov.</v>
          </cell>
        </row>
        <row r="12701">
          <cell r="AP12701" t="str">
            <v>HALLI MANE A39083</v>
          </cell>
          <cell r="AX12701" t="str">
            <v>CSR GEV Social Biz</v>
          </cell>
          <cell r="AZ12701" t="str">
            <v>Charges towards providing snacks as per approved menu for Science Fair on 29th Nov.</v>
          </cell>
        </row>
        <row r="12702">
          <cell r="AP12702" t="str">
            <v>HALLI MANE A39083</v>
          </cell>
          <cell r="AX12702" t="str">
            <v>CSR GEV Social Biz</v>
          </cell>
          <cell r="AZ12702" t="str">
            <v>Catering services for Science fair PO no. 100069755 to be updated</v>
          </cell>
        </row>
        <row r="12703">
          <cell r="AP12703" t="str">
            <v>HALLI MANE A39083</v>
          </cell>
          <cell r="AX12703" t="str">
            <v>CSR GEV Social Biz</v>
          </cell>
          <cell r="AZ12703" t="str">
            <v>Transportation charges</v>
          </cell>
        </row>
        <row r="12704">
          <cell r="AP12704" t="str">
            <v>HALLI MANE A39083</v>
          </cell>
          <cell r="AX12704" t="str">
            <v>Misc Exp Other</v>
          </cell>
          <cell r="AZ12704" t="str">
            <v>Supply of SPL Lunch for BTT Drivers on 17th Jan 2026 (Masala Butter Milk, Raja Special Peanut Masala, Curry leaf chicken kabab, Aloo Fry Palya, Akki Roti, Chicken Naati Biryani, Plain Rice, Mix Veg Sambar, Pepper Rasam, etc., as per quote)</v>
          </cell>
        </row>
        <row r="12705">
          <cell r="AP12705" t="str">
            <v>HALLI MANE A39083</v>
          </cell>
          <cell r="AX12705" t="str">
            <v>Misc Exp Other</v>
          </cell>
          <cell r="AZ12705" t="str">
            <v>Charges towards Transportation</v>
          </cell>
        </row>
        <row r="12706">
          <cell r="AP12706" t="str">
            <v>HEALTHASSURE PRIVATE LIMITED 358498</v>
          </cell>
          <cell r="AT12706" t="str">
            <v>Charges towards Health Assure Annual Health Check-up at GE India Industrial Pvt Ltd - John F Welch Technology Center Division From April 2024-Mar 2025</v>
          </cell>
          <cell r="AX12706" t="str">
            <v>Services Other</v>
          </cell>
        </row>
        <row r="12707">
          <cell r="AP12707" t="str">
            <v>HEALTHASSURE PRIVATE LIMITED 358498</v>
          </cell>
          <cell r="AT12707" t="str">
            <v>Charges towards Health Assure Annual Health Check-up at GE India Industrial Pvt Ltd - John F Welch Technology Center Division From April 2024-Mar 2025</v>
          </cell>
          <cell r="AX12707" t="str">
            <v>Services Other</v>
          </cell>
        </row>
        <row r="12708">
          <cell r="AP12708" t="str">
            <v>HEALTHASSURE PRIVATE LIMITED 358498</v>
          </cell>
          <cell r="AX12708" t="str">
            <v>Services Other</v>
          </cell>
          <cell r="AZ12708" t="str">
            <v>up at GE India Industrial Pvt Ltd - John F Welch Technology Center Division From April 2024-Mar 2025</v>
          </cell>
        </row>
        <row r="12709">
          <cell r="AP12709" t="str">
            <v>HEALTHASSURE PRIVATE LIMITED 358498</v>
          </cell>
          <cell r="AT12709" t="str">
            <v>Charges towards Utilization data for the Period of April to July 2025   Annual health check-up   GE India Industrial Pvt Ltd - John F Welch Technology Center Division   10086</v>
          </cell>
          <cell r="AX12709" t="str">
            <v>Services Other</v>
          </cell>
        </row>
        <row r="12710">
          <cell r="AP12710" t="str">
            <v>HEALTHASSURE PRIVATE LIMITED 358498</v>
          </cell>
          <cell r="AT12710" t="str">
            <v>Charges towards Utilization data for the Period of April to July 2025   Annual health check-up   GE India Industrial Pvt Ltd - John F Welch Technology Center Division   10086</v>
          </cell>
          <cell r="AX12710" t="str">
            <v>Services Other</v>
          </cell>
        </row>
        <row r="12711">
          <cell r="AP12711" t="str">
            <v>INDIAN HOTELS CO LTD,VIVANTA WHITEFIELD A37429</v>
          </cell>
          <cell r="AT12711" t="str">
            <v>Reclass</v>
          </cell>
          <cell r="AX12711" t="str">
            <v>Misc Exp Other</v>
          </cell>
        </row>
        <row r="12712">
          <cell r="AP12712" t="str">
            <v>INDIAN HOTELS CO LTD,VIVANTA WHITEFIELD A37429</v>
          </cell>
          <cell r="AT12712" t="str">
            <v>Reclass</v>
          </cell>
          <cell r="AX12712" t="str">
            <v>Misc Exp Other</v>
          </cell>
        </row>
        <row r="12713">
          <cell r="AP12713" t="str">
            <v>INDIAN HOTELS CO LTD,VIVANTA WHITEFIELD A37429</v>
          </cell>
          <cell r="AT12713" t="str">
            <v>Reclass</v>
          </cell>
          <cell r="AX12713" t="str">
            <v>Misc Exp Other</v>
          </cell>
        </row>
        <row r="12714">
          <cell r="AP12714" t="str">
            <v>INDIAN HOTELS CO LTD,VIVANTA WHITEFIELD A37429</v>
          </cell>
          <cell r="AT12714" t="str">
            <v>Reclass</v>
          </cell>
          <cell r="AX12714" t="str">
            <v>Misc Exp Other</v>
          </cell>
        </row>
        <row r="12715">
          <cell r="AP12715" t="str">
            <v>INDIAN HOTELS CO LTD,VIVANTA WHITEFIELD A37429</v>
          </cell>
          <cell r="AT12715" t="str">
            <v>Reclass</v>
          </cell>
          <cell r="AX12715" t="str">
            <v>Misc Exp Other</v>
          </cell>
        </row>
        <row r="12716">
          <cell r="AP12716" t="str">
            <v>INDIAN HOTELS CO LTD,VIVANTA WHITEFIELD A37429</v>
          </cell>
          <cell r="AT12716" t="str">
            <v>Reclass</v>
          </cell>
          <cell r="AX12716" t="str">
            <v>Misc Exp Other</v>
          </cell>
        </row>
        <row r="12717">
          <cell r="AP12717" t="str">
            <v>INDIAN HOTELS CO LTD,VIVANTA WHITEFIELD A37429</v>
          </cell>
          <cell r="AT12717" t="str">
            <v>Reclass</v>
          </cell>
          <cell r="AX12717" t="str">
            <v>Misc Exp Other</v>
          </cell>
        </row>
        <row r="12718">
          <cell r="AP12718" t="str">
            <v>INDIAN HOTELS CO LTD,VIVANTA WHITEFIELD A37429</v>
          </cell>
          <cell r="AT12718" t="str">
            <v>Reclass</v>
          </cell>
          <cell r="AX12718" t="str">
            <v>Misc Exp Other</v>
          </cell>
        </row>
        <row r="12719">
          <cell r="AP12719" t="str">
            <v>INDIAN HOTELS CO LTD,VIVANTA WHITEFIELD A37429</v>
          </cell>
          <cell r="AT12719" t="str">
            <v>Reclass</v>
          </cell>
          <cell r="AX12719" t="str">
            <v>Misc Exp Other</v>
          </cell>
        </row>
        <row r="12720">
          <cell r="AP12720" t="str">
            <v>INDIAN HOTELS CO LTD,VIVANTA WHITEFIELD A37429</v>
          </cell>
          <cell r="AT12720" t="str">
            <v>Reclass</v>
          </cell>
          <cell r="AX12720" t="str">
            <v>Misc Exp Other</v>
          </cell>
        </row>
        <row r="12721">
          <cell r="AP12721" t="str">
            <v>INDIAN HOTELS CO LTD,VIVANTA WHITEFIELD A37429</v>
          </cell>
          <cell r="AT12721" t="str">
            <v>Reclass</v>
          </cell>
          <cell r="AX12721" t="str">
            <v>Misc Exp Other</v>
          </cell>
        </row>
        <row r="12722">
          <cell r="AP12722" t="str">
            <v>INDIAN HOTELS CO LTD,VIVANTA WHITEFIELD A37429</v>
          </cell>
          <cell r="AT12722" t="str">
            <v>Reclass</v>
          </cell>
          <cell r="AX12722" t="str">
            <v>Misc Exp Other</v>
          </cell>
        </row>
        <row r="12723">
          <cell r="AP12723" t="str">
            <v>INDIAN HOTELS CO LTD,VIVANTA WHITEFIELD A37429</v>
          </cell>
          <cell r="AT12723" t="str">
            <v>Reclass</v>
          </cell>
          <cell r="AX12723" t="str">
            <v>Misc Exp Other</v>
          </cell>
        </row>
        <row r="12724">
          <cell r="AP12724" t="str">
            <v>INDIAN HOTELS CO LTD,VIVANTA WHITEFIELD A37429</v>
          </cell>
          <cell r="AT12724" t="str">
            <v>Reclass</v>
          </cell>
          <cell r="AX12724" t="str">
            <v>Misc Exp Other</v>
          </cell>
        </row>
        <row r="12725">
          <cell r="AP12725" t="str">
            <v>INDIAN HOTELS CO LTD,VIVANTA WHITEFIELD A37429</v>
          </cell>
          <cell r="AT12725" t="str">
            <v>Reclass</v>
          </cell>
          <cell r="AX12725" t="str">
            <v>Misc Exp Other</v>
          </cell>
        </row>
        <row r="12726">
          <cell r="AP12726" t="str">
            <v>INDIAN HOTELS CO LTD,VIVANTA WHITEFIELD A37429</v>
          </cell>
          <cell r="AT12726" t="str">
            <v>Reclass</v>
          </cell>
          <cell r="AX12726" t="str">
            <v>Misc Exp Other</v>
          </cell>
        </row>
        <row r="12727">
          <cell r="AP12727" t="str">
            <v>INDIAN HOTELS CO LTD,VIVANTA WHITEFIELD A37429</v>
          </cell>
          <cell r="AT12727" t="str">
            <v>Reclass</v>
          </cell>
          <cell r="AX12727" t="str">
            <v>Misc Exp Other</v>
          </cell>
        </row>
        <row r="12728">
          <cell r="AP12728" t="str">
            <v>INDIAN HOTELS CO LTD,VIVANTA WHITEFIELD A37429</v>
          </cell>
          <cell r="AT12728" t="str">
            <v>Reclass</v>
          </cell>
          <cell r="AX12728" t="str">
            <v>Misc Exp Other</v>
          </cell>
        </row>
        <row r="12729">
          <cell r="AP12729" t="str">
            <v>INDIAN HOTELS CO LTD,VIVANTA WHITEFIELD A37429</v>
          </cell>
          <cell r="AT12729" t="str">
            <v>Reclass</v>
          </cell>
          <cell r="AX12729" t="str">
            <v>Misc Exp Other</v>
          </cell>
        </row>
        <row r="12730">
          <cell r="AP12730" t="str">
            <v>INDIAN HOTELS CO LTD,VIVANTA WHITEFIELD A37429</v>
          </cell>
          <cell r="AT12730" t="str">
            <v>Reclass</v>
          </cell>
          <cell r="AX12730" t="str">
            <v>Misc Exp Other</v>
          </cell>
        </row>
        <row r="12731">
          <cell r="AP12731" t="str">
            <v>INDIAN HOTELS CO LTD,VIVANTA WHITEFIELD A37429</v>
          </cell>
          <cell r="AT12731" t="str">
            <v>Reclass</v>
          </cell>
          <cell r="AX12731" t="str">
            <v>Misc Exp Other</v>
          </cell>
        </row>
        <row r="12732">
          <cell r="AP12732" t="str">
            <v>INDIAN HOTELS CO LTD,VIVANTA WHITEFIELD A37429</v>
          </cell>
          <cell r="AT12732" t="str">
            <v>Reclass</v>
          </cell>
          <cell r="AX12732" t="str">
            <v>Misc Exp Other</v>
          </cell>
        </row>
        <row r="12733">
          <cell r="AP12733" t="str">
            <v>INDIAN HOTELS CO LTD,VIVANTA WHITEFIELD A37429</v>
          </cell>
          <cell r="AT12733" t="str">
            <v>Reclass</v>
          </cell>
          <cell r="AX12733" t="str">
            <v>Misc Exp Other</v>
          </cell>
        </row>
        <row r="12734">
          <cell r="AP12734" t="str">
            <v>INDIAN HOTELS CO LTD,VIVANTA WHITEFIELD A37429</v>
          </cell>
          <cell r="AT12734" t="str">
            <v>Reclass</v>
          </cell>
          <cell r="AX12734" t="str">
            <v>Misc Exp Other</v>
          </cell>
        </row>
        <row r="12735">
          <cell r="AP12735" t="str">
            <v>INDIAN HOTELS CO LTD,VIVANTA WHITEFIELD A37429</v>
          </cell>
          <cell r="AT12735" t="str">
            <v>Reclass</v>
          </cell>
          <cell r="AX12735" t="str">
            <v>Misc Exp Other</v>
          </cell>
        </row>
        <row r="12736">
          <cell r="AP12736" t="str">
            <v>INDIAN HOTELS CO LTD,VIVANTA WHITEFIELD A37429</v>
          </cell>
          <cell r="AT12736" t="str">
            <v>Reclass</v>
          </cell>
          <cell r="AX12736" t="str">
            <v>Misc Exp Other</v>
          </cell>
        </row>
        <row r="12737">
          <cell r="AP12737" t="str">
            <v>INDIAN HOTELS CO LTD,VIVANTA WHITEFIELD A37429</v>
          </cell>
          <cell r="AT12737" t="str">
            <v>Reclass</v>
          </cell>
          <cell r="AX12737" t="str">
            <v>Misc Exp Other</v>
          </cell>
        </row>
        <row r="12738">
          <cell r="AP12738" t="str">
            <v>INDIAN HOTELS CO LTD,VIVANTA WHITEFIELD A37429</v>
          </cell>
          <cell r="AT12738" t="str">
            <v>Reclass</v>
          </cell>
          <cell r="AX12738" t="str">
            <v>Misc Exp Other</v>
          </cell>
        </row>
        <row r="12739">
          <cell r="AP12739" t="str">
            <v>INDIAN HOTELS CO LTD,VIVANTA WHITEFIELD A37429</v>
          </cell>
          <cell r="AT12739" t="str">
            <v>Reclass</v>
          </cell>
          <cell r="AX12739" t="str">
            <v>Misc Exp Other</v>
          </cell>
        </row>
        <row r="12740">
          <cell r="AP12740" t="str">
            <v>INDIAN HOTELS CO LTD,VIVANTA WHITEFIELD A37429</v>
          </cell>
          <cell r="AT12740" t="str">
            <v>Reclass</v>
          </cell>
          <cell r="AX12740" t="str">
            <v>Misc Exp Other</v>
          </cell>
        </row>
        <row r="12741">
          <cell r="AP12741" t="str">
            <v>INDIAN HOTELS CO LTD,VIVANTA WHITEFIELD A37429</v>
          </cell>
          <cell r="AT12741" t="str">
            <v>Reclass</v>
          </cell>
          <cell r="AX12741" t="str">
            <v>Misc Exp Other</v>
          </cell>
        </row>
        <row r="12742">
          <cell r="AP12742" t="str">
            <v>INDIAN HOTELS CO LTD,VIVANTA WHITEFIELD A37429</v>
          </cell>
          <cell r="AT12742" t="str">
            <v>Reclass</v>
          </cell>
          <cell r="AX12742" t="str">
            <v>Misc Exp Other</v>
          </cell>
        </row>
        <row r="12743">
          <cell r="AP12743" t="str">
            <v>INDIAN HOTELS CO LTD,VIVANTA WHITEFIELD A37429</v>
          </cell>
          <cell r="AT12743" t="str">
            <v>Reclass</v>
          </cell>
          <cell r="AX12743" t="str">
            <v>Misc Exp Other</v>
          </cell>
        </row>
        <row r="12744">
          <cell r="AP12744" t="str">
            <v>INDIAN HOTELS CO LTD,VIVANTA WHITEFIELD A37429</v>
          </cell>
          <cell r="AT12744" t="str">
            <v>Reclass</v>
          </cell>
          <cell r="AX12744" t="str">
            <v>Misc Exp Other</v>
          </cell>
        </row>
        <row r="12745">
          <cell r="AP12745" t="str">
            <v>INDIAN HOTELS CO LTD,VIVANTA WHITEFIELD A37429</v>
          </cell>
          <cell r="AT12745" t="str">
            <v>Reclass</v>
          </cell>
          <cell r="AX12745" t="str">
            <v>Misc Exp Other</v>
          </cell>
        </row>
        <row r="12746">
          <cell r="AP12746" t="str">
            <v>INDIAN HOTELS CO LTD,VIVANTA WHITEFIELD A37429</v>
          </cell>
          <cell r="AT12746" t="str">
            <v>Reclass</v>
          </cell>
          <cell r="AX12746" t="str">
            <v>Misc Exp Other</v>
          </cell>
        </row>
        <row r="12747">
          <cell r="AP12747" t="str">
            <v>INDIAN HOTELS CO LTD,VIVANTA WHITEFIELD A37429</v>
          </cell>
          <cell r="AT12747" t="str">
            <v>Reclass</v>
          </cell>
          <cell r="AX12747" t="str">
            <v>Misc Exp Other</v>
          </cell>
        </row>
        <row r="12748">
          <cell r="AP12748" t="str">
            <v>INDIAN HOTELS CO LTD,VIVANTA WHITEFIELD A37429</v>
          </cell>
          <cell r="AT12748" t="str">
            <v>Reclass</v>
          </cell>
          <cell r="AX12748" t="str">
            <v>Misc Exp Other</v>
          </cell>
        </row>
        <row r="12749">
          <cell r="AP12749" t="str">
            <v>INDIAN HOTELS CO LTD,VIVANTA WHITEFIELD A37429</v>
          </cell>
          <cell r="AT12749" t="str">
            <v>Reclass</v>
          </cell>
          <cell r="AX12749" t="str">
            <v>Misc Exp Other</v>
          </cell>
        </row>
        <row r="12750">
          <cell r="AP12750" t="str">
            <v>INDIAN HOTELS CO LTD,VIVANTA WHITEFIELD A37429</v>
          </cell>
          <cell r="AT12750" t="str">
            <v>Reclass</v>
          </cell>
          <cell r="AX12750" t="str">
            <v>Misc Exp Other</v>
          </cell>
        </row>
        <row r="12751">
          <cell r="AP12751" t="str">
            <v>INNMAR TOURISM AND HOTELS PRIVATE LIMITED A37416</v>
          </cell>
          <cell r="AT12751" t="str">
            <v>Amd-03: Open PO for Packed Lunch / Dinner - Veg and Packed Lunch / Dinner - Non veg for 2024 - 2025. Details as per annexure and billing to be done at actuals.</v>
          </cell>
          <cell r="AX12751" t="str">
            <v>Misc Exp Other</v>
          </cell>
        </row>
        <row r="12752">
          <cell r="AP12752" t="str">
            <v>INNMAR TOURISM AND HOTELS PRIVATE LIMITED A37416</v>
          </cell>
          <cell r="AT12752" t="str">
            <v>Amd-03: Open PO for Packed Lunch / Dinner - Veg and Packed Lunch / Dinner - Non veg for 2024 - 2025. Details as per annexure and billing to be done at actuals.</v>
          </cell>
          <cell r="AX12752" t="str">
            <v>Misc Exp Other</v>
          </cell>
        </row>
        <row r="12753">
          <cell r="AP12753" t="str">
            <v>INNMAR TOURISM AND HOTELS PRIVATE LIMITED A37416</v>
          </cell>
          <cell r="AT12753" t="str">
            <v>Amd-03: Open PO for Packed Lunch / Dinner - Veg and Packed Lunch / Dinner - Non veg for 2024 - 2025. Details as per annexure and billing to be done at actuals.</v>
          </cell>
          <cell r="AX12753" t="str">
            <v>Misc Exp Other</v>
          </cell>
        </row>
        <row r="12754">
          <cell r="AP12754" t="str">
            <v>INNMAR TOURISM AND HOTELS PRIVATE LIMITED A37416</v>
          </cell>
          <cell r="AT12754" t="str">
            <v>Amd-03: Open PO for Packed Lunch / Dinner - Veg and Packed Lunch / Dinner - Non veg for 2024 - 2025. Details as per annexure and billing to be done at actuals.</v>
          </cell>
          <cell r="AX12754" t="str">
            <v>Misc Exp Other</v>
          </cell>
        </row>
        <row r="12755">
          <cell r="AP12755" t="str">
            <v>INNMAR TOURISM AND HOTELS PRIVATE LIMITED A37416</v>
          </cell>
          <cell r="AT12755" t="str">
            <v>Amd-03: Open PO for Packed Lunch / Dinner - Veg and Packed Lunch / Dinner - Non veg for 2024 - 2025. Details as per annexure and billing to be done at actuals.</v>
          </cell>
          <cell r="AX12755" t="str">
            <v>Misc Exp Other</v>
          </cell>
        </row>
        <row r="12756">
          <cell r="AP12756" t="str">
            <v>INNMAR TOURISM AND HOTELS PRIVATE LIMITED A37416</v>
          </cell>
          <cell r="AT12756" t="str">
            <v>Amd-03: Open PO for Packed Lunch / Dinner - Veg and Packed Lunch / Dinner - Non veg for 2024 - 2025. Details as per annexure and billing to be done at actuals.</v>
          </cell>
          <cell r="AX12756" t="str">
            <v>Misc Exp Other</v>
          </cell>
        </row>
        <row r="12757">
          <cell r="AP12757" t="str">
            <v>INNMAR TOURISM AND HOTELS PRIVATE LIMITED A37416</v>
          </cell>
          <cell r="AT12757" t="str">
            <v>Amd-03: Open PO for Packed Lunch / Dinner - Veg and Packed Lunch / Dinner - Non veg for 2024 - 2025. Details as per annexure and billing to be done at actuals.</v>
          </cell>
          <cell r="AX12757" t="str">
            <v>Misc Exp Other</v>
          </cell>
        </row>
        <row r="12758">
          <cell r="AP12758" t="str">
            <v>INNMAR TOURISM AND HOTELS PRIVATE LIMITED A37416</v>
          </cell>
          <cell r="AT12758" t="str">
            <v>Amd-03: Open PO for Packed Lunch / Dinner - Veg and Packed Lunch / Dinner - Non veg for 2024 - 2025. Details as per annexure and billing to be done at actuals.</v>
          </cell>
          <cell r="AX12758" t="str">
            <v>Misc Exp Other</v>
          </cell>
        </row>
        <row r="12759">
          <cell r="AP12759" t="str">
            <v>INNMAR TOURISM AND HOTELS PRIVATE LIMITED A37416</v>
          </cell>
          <cell r="AT12759" t="str">
            <v>Amd-03: Open PO for Packed Lunch / Dinner - Veg and Packed Lunch / Dinner - Non veg for 2024 - 2025. Details as per annexure and billing to be done at actuals.</v>
          </cell>
          <cell r="AX12759" t="str">
            <v>Misc Exp Other</v>
          </cell>
        </row>
        <row r="12760">
          <cell r="AP12760" t="str">
            <v>INNMAR TOURISM AND HOTELS PRIVATE LIMITED A37416</v>
          </cell>
          <cell r="AT12760" t="str">
            <v>Amd-03: Open PO for Packed Lunch / Dinner - Veg and Packed Lunch / Dinner - Non veg for 2024 - 2025. Details as per annexure and billing to be done at actuals.</v>
          </cell>
          <cell r="AX12760" t="str">
            <v>Misc Exp Other</v>
          </cell>
        </row>
        <row r="12761">
          <cell r="AP12761" t="str">
            <v>INNMAR TOURISM AND HOTELS PRIVATE LIMITED A37416</v>
          </cell>
          <cell r="AT12761" t="str">
            <v>Amd-03: Open PO for Packed Lunch / Dinner - Veg and Packed Lunch / Dinner - Non veg for 2024 - 2025. Details as per annexure and billing to be done at actuals.</v>
          </cell>
          <cell r="AX12761" t="str">
            <v>Misc Exp Other</v>
          </cell>
        </row>
        <row r="12762">
          <cell r="AP12762" t="str">
            <v>INNMAR TOURISM AND HOTELS PRIVATE LIMITED A37416</v>
          </cell>
          <cell r="AT12762" t="str">
            <v>Amd-03: Open PO for Packed Lunch / Dinner - Veg and Packed Lunch / Dinner - Non veg for 2024 - 2025. Details as per annexure and billing to be done at actuals.</v>
          </cell>
          <cell r="AX12762" t="str">
            <v>Misc Exp Other</v>
          </cell>
        </row>
        <row r="12763">
          <cell r="AP12763" t="str">
            <v>INNMAR TOURISM AND HOTELS PRIVATE LIMITED A37416</v>
          </cell>
          <cell r="AT12763" t="str">
            <v>Amd-03: Open PO for Packed Lunch / Dinner - Veg and Packed Lunch / Dinner - Non veg for 2024 - 2025. Details as per annexure and billing to be done at actuals.</v>
          </cell>
          <cell r="AX12763" t="str">
            <v>Misc Exp Other</v>
          </cell>
        </row>
        <row r="12764">
          <cell r="AP12764" t="str">
            <v>INNMAR TOURISM AND HOTELS PRIVATE LIMITED A37416</v>
          </cell>
          <cell r="AX12764" t="str">
            <v>Misc Exp Other</v>
          </cell>
          <cell r="AZ12764" t="str">
            <v>03: Open PO for Packed Lunch / Dinner - Veg and Packed Lunch / Dinner - Non veg for 2024 - 2025. Details as per annexure and billing to be done at actuals.</v>
          </cell>
        </row>
        <row r="12765">
          <cell r="AP12765" t="str">
            <v>INNMAR TOURISM AND HOTELS PRIVATE LIMITED A37416</v>
          </cell>
          <cell r="AX12765" t="str">
            <v>Misc Exp Other</v>
          </cell>
          <cell r="AZ12765" t="str">
            <v>03: Open PO for Packed Lunch / Dinner - Veg and Packed Lunch / Dinner - Non veg for 2024 - 2025. Details as per annexure and billing to be done at actuals.</v>
          </cell>
        </row>
        <row r="12766">
          <cell r="AP12766" t="str">
            <v>INNMAR TOURISM AND HOTELS PRIVATE LIMITED A37416</v>
          </cell>
          <cell r="AX12766" t="str">
            <v>Misc Exp Other</v>
          </cell>
          <cell r="AZ12766" t="str">
            <v>03: Open PO for Packed Lunch / Dinner - Veg and Packed Lunch / Dinner - Non veg for 2024 - 2025. Details as per annexure and billing to be done at actuals.</v>
          </cell>
        </row>
        <row r="12767">
          <cell r="AP12767" t="str">
            <v>INNMAR TOURISM AND HOTELS PRIVATE LIMITED A37416</v>
          </cell>
          <cell r="AX12767" t="str">
            <v>Misc Exp Other</v>
          </cell>
          <cell r="AZ12767" t="str">
            <v>03: Open PO for Packed Lunch / Dinner - Veg and Packed Lunch / Dinner - Non veg for 2024 - 2025. Details as per annexure and billing to be done at actuals.</v>
          </cell>
        </row>
        <row r="12768">
          <cell r="AP12768" t="str">
            <v>INNMAR TOURISM AND HOTELS PRIVATE LIMITED A37416</v>
          </cell>
          <cell r="AX12768" t="str">
            <v>Misc Exp Other</v>
          </cell>
          <cell r="AZ12768" t="str">
            <v>03: Open PO for Packed Lunch / Dinner - Veg and Packed Lunch / Dinner - Non veg for 2024 - 2025. Details as per annexure and billing to be done at actuals.</v>
          </cell>
        </row>
        <row r="12769">
          <cell r="AP12769" t="str">
            <v>INNMAR TOURISM AND HOTELS PRIVATE LIMITED A37416</v>
          </cell>
          <cell r="AX12769" t="str">
            <v>Misc Exp Other</v>
          </cell>
          <cell r="AZ12769" t="str">
            <v>03: Open PO for Packed Lunch / Dinner - Veg and Packed Lunch / Dinner - Non veg for 2024 - 2025. Details as per annexure and billing to be done at actuals.</v>
          </cell>
        </row>
        <row r="12770">
          <cell r="AP12770" t="str">
            <v>INNMAR TOURISM AND HOTELS PRIVATE LIMITED A37416</v>
          </cell>
          <cell r="AX12770" t="str">
            <v>Misc Exp Other</v>
          </cell>
          <cell r="AZ12770" t="str">
            <v>03: Open PO for Packed Lunch / Dinner - Veg and Packed Lunch / Dinner - Non veg for 2024 - 2025. Details as per annexure and billing to be done at actuals.</v>
          </cell>
        </row>
        <row r="12771">
          <cell r="AP12771" t="str">
            <v>INNMAR TOURISM AND HOTELS PRIVATE LIMITED A37416</v>
          </cell>
          <cell r="AX12771" t="str">
            <v>Misc Exp Other</v>
          </cell>
          <cell r="AZ12771" t="str">
            <v>03: Open PO for Packed Lunch / Dinner - Veg and Packed Lunch / Dinner - Non veg for 2024 - 2025. Details as per annexure and billing to be done at actuals.</v>
          </cell>
        </row>
        <row r="12772">
          <cell r="AP12772" t="str">
            <v>INNMAR TOURISM AND HOTELS PRIVATE LIMITED A37416</v>
          </cell>
          <cell r="AX12772" t="str">
            <v>Misc Exp Other</v>
          </cell>
          <cell r="AZ12772" t="str">
            <v>03: Open PO for Packed Lunch / Dinner - Veg and Packed Lunch / Dinner - Non veg for 2024 - 2025. Details as per annexure and billing to be done at actuals.</v>
          </cell>
        </row>
        <row r="12773">
          <cell r="AP12773" t="str">
            <v>INNMAR TOURISM AND HOTELS PRIVATE LIMITED A37416</v>
          </cell>
          <cell r="AT12773" t="str">
            <v>Lunch Box</v>
          </cell>
          <cell r="AX12773" t="str">
            <v>Services Other</v>
          </cell>
        </row>
        <row r="12774">
          <cell r="AP12774" t="str">
            <v>INNMAR TOURISM AND HOTELS PRIVATE LIMITED A37416</v>
          </cell>
          <cell r="AT12774" t="str">
            <v>Transportation</v>
          </cell>
          <cell r="AX12774" t="str">
            <v>Services Other</v>
          </cell>
        </row>
        <row r="12775">
          <cell r="AP12775" t="str">
            <v>INNMAR TOURISM AND HOTELS PRIVATE LIMITED A37416</v>
          </cell>
          <cell r="AT12775" t="str">
            <v>Reclass</v>
          </cell>
          <cell r="AX12775" t="str">
            <v>Misc Exp Other</v>
          </cell>
        </row>
        <row r="12776">
          <cell r="AP12776" t="str">
            <v>INNMAR TOURISM AND HOTELS PRIVATE LIMITED A37416</v>
          </cell>
          <cell r="AT12776" t="str">
            <v>Reclass</v>
          </cell>
          <cell r="AX12776" t="str">
            <v>Misc Exp Other</v>
          </cell>
        </row>
        <row r="12777">
          <cell r="AP12777" t="str">
            <v>INNMAR TOURISM AND HOTELS PRIVATE LIMITED A37416</v>
          </cell>
          <cell r="AT12777" t="str">
            <v>Reclass</v>
          </cell>
          <cell r="AX12777" t="str">
            <v>Misc Exp Other</v>
          </cell>
        </row>
        <row r="12778">
          <cell r="AP12778" t="str">
            <v>INNMAR TOURISM AND HOTELS PRIVATE LIMITED A37416</v>
          </cell>
          <cell r="AT12778" t="str">
            <v>Reclass</v>
          </cell>
          <cell r="AX12778" t="str">
            <v>Misc Exp Other</v>
          </cell>
        </row>
        <row r="12779">
          <cell r="AP12779" t="str">
            <v>INNMAR TOURISM AND HOTELS PRIVATE LIMITED A37416</v>
          </cell>
          <cell r="AT12779" t="str">
            <v>Reclass</v>
          </cell>
          <cell r="AX12779" t="str">
            <v>Misc Exp Other</v>
          </cell>
        </row>
        <row r="12780">
          <cell r="AP12780" t="str">
            <v>INNMAR TOURISM AND HOTELS PRIVATE LIMITED A37416</v>
          </cell>
          <cell r="AT12780" t="str">
            <v>Reclass</v>
          </cell>
          <cell r="AX12780" t="str">
            <v>Misc Exp Other</v>
          </cell>
        </row>
        <row r="12781">
          <cell r="AP12781" t="str">
            <v>INNMAR TOURISM AND HOTELS PRIVATE LIMITED A37416</v>
          </cell>
          <cell r="AT12781" t="str">
            <v>Reclass</v>
          </cell>
          <cell r="AX12781" t="str">
            <v>Misc Exp Other</v>
          </cell>
        </row>
        <row r="12782">
          <cell r="AP12782" t="str">
            <v>INNMAR TOURISM AND HOTELS PRIVATE LIMITED A37416</v>
          </cell>
          <cell r="AT12782" t="str">
            <v>Reclass</v>
          </cell>
          <cell r="AX12782" t="str">
            <v>Misc Exp Other</v>
          </cell>
        </row>
        <row r="12783">
          <cell r="AP12783" t="str">
            <v>INNMAR TOURISM AND HOTELS PRIVATE LIMITED A37416</v>
          </cell>
          <cell r="AT12783" t="str">
            <v>Reclass</v>
          </cell>
          <cell r="AX12783" t="str">
            <v>Misc Exp Other</v>
          </cell>
        </row>
        <row r="12784">
          <cell r="AP12784" t="str">
            <v>INNMAR TOURISM AND HOTELS PRIVATE LIMITED A37416</v>
          </cell>
          <cell r="AT12784" t="str">
            <v>Reclass</v>
          </cell>
          <cell r="AX12784" t="str">
            <v>Misc Exp Other</v>
          </cell>
        </row>
        <row r="12785">
          <cell r="AP12785" t="str">
            <v>INNMAR TOURISM AND HOTELS PRIVATE LIMITED A37416</v>
          </cell>
          <cell r="AT12785" t="str">
            <v>Reclass</v>
          </cell>
          <cell r="AX12785" t="str">
            <v>Misc Exp Other</v>
          </cell>
        </row>
        <row r="12786">
          <cell r="AP12786" t="str">
            <v>INNMAR TOURISM AND HOTELS PRIVATE LIMITED A37416</v>
          </cell>
          <cell r="AT12786" t="str">
            <v>Reclass</v>
          </cell>
          <cell r="AX12786" t="str">
            <v>Misc Exp Other</v>
          </cell>
        </row>
        <row r="12787">
          <cell r="AP12787" t="str">
            <v>INNMAR TOURISM AND HOTELS PRIVATE LIMITED A37416</v>
          </cell>
          <cell r="AX12787" t="str">
            <v>Misc Exp Other</v>
          </cell>
          <cell r="AZ12787" t="str">
            <v>03: Open PO for Packed Lunch / Dinner - Veg and Packed Lunch / Dinner - Non veg for 2024 - 2025. Details as per annexure and billing to be done at actuals.</v>
          </cell>
        </row>
        <row r="12788">
          <cell r="AP12788" t="str">
            <v>INNMAR TOURISM AND HOTELS PRIVATE LIMITED A37416</v>
          </cell>
          <cell r="AX12788" t="str">
            <v>Services Other</v>
          </cell>
          <cell r="AZ12788" t="str">
            <v>Transportation</v>
          </cell>
        </row>
        <row r="12789">
          <cell r="AP12789" t="str">
            <v>INNMAR TOURISM AND HOTELS PRIVATE LIMITED A37416</v>
          </cell>
          <cell r="AX12789" t="str">
            <v>Misc Exp Other</v>
          </cell>
          <cell r="AZ12789" t="str">
            <v>03: Open PO for Packed Lunch / Dinner - Veg and Packed Lunch / Dinner - Non veg for 2024 - 2025. Details as per annexure and billing to be done at actuals.</v>
          </cell>
        </row>
        <row r="12790">
          <cell r="AP12790" t="str">
            <v>INNMAR TOURISM AND HOTELS PRIVATE LIMITED A37416</v>
          </cell>
          <cell r="AX12790" t="str">
            <v>Misc Exp Other</v>
          </cell>
          <cell r="AZ12790" t="str">
            <v>03: Open PO for Packed Lunch / Dinner - Veg and Packed Lunch / Dinner - Non veg for 2024 - 2025. Details as per annexure and billing to be done at actuals.</v>
          </cell>
        </row>
        <row r="12791">
          <cell r="AP12791" t="str">
            <v>INNMAR TOURISM AND HOTELS PRIVATE LIMITED A37416</v>
          </cell>
          <cell r="AX12791" t="str">
            <v>Misc Exp Other</v>
          </cell>
          <cell r="AZ12791" t="str">
            <v>03: Open PO for Packed Lunch / Dinner - Veg and Packed Lunch / Dinner - Non veg for 2024 - 2025. Details as per annexure and billing to be done at actuals.</v>
          </cell>
        </row>
        <row r="12792">
          <cell r="AP12792" t="str">
            <v>INNMAR TOURISM AND HOTELS PRIVATE LIMITED A37416</v>
          </cell>
          <cell r="AX12792" t="str">
            <v>Misc Exp Other</v>
          </cell>
          <cell r="AZ12792" t="str">
            <v>03: Open PO for Packed Lunch / Dinner - Veg and Packed Lunch / Dinner - Non veg for 2024 - 2025. Details as per annexure and billing to be done at actuals.</v>
          </cell>
        </row>
        <row r="12793">
          <cell r="AP12793" t="str">
            <v>INNMAR TOURISM AND HOTELS PRIVATE LIMITED A37416</v>
          </cell>
          <cell r="AX12793" t="str">
            <v>Misc Exp Other</v>
          </cell>
          <cell r="AZ12793" t="str">
            <v>03: Open PO for Packed Lunch / Dinner - Veg and Packed Lunch / Dinner - Non veg for 2024 - 2025. Details as per annexure and billing to be done at actuals.</v>
          </cell>
        </row>
        <row r="12794">
          <cell r="AP12794" t="str">
            <v>INNMAR TOURISM AND HOTELS PRIVATE LIMITED A37416</v>
          </cell>
          <cell r="AX12794" t="str">
            <v>Misc Exp Other</v>
          </cell>
          <cell r="AZ12794" t="str">
            <v>03: Open PO for Packed Lunch / Dinner - Veg and Packed Lunch / Dinner - Non veg for 2024 - 2025. Details as per annexure and billing to be done at actuals.</v>
          </cell>
        </row>
        <row r="12795">
          <cell r="AP12795" t="str">
            <v>INNMAR TOURISM AND HOTELS PRIVATE LIMITED A37416</v>
          </cell>
          <cell r="AX12795" t="str">
            <v>Misc Exp Other</v>
          </cell>
          <cell r="AZ12795" t="str">
            <v>03: Open PO for Packed Lunch / Dinner - Veg and Packed Lunch / Dinner - Non veg for 2024 - 2025. Details as per annexure and billing to be done at actuals.</v>
          </cell>
        </row>
        <row r="12796">
          <cell r="AP12796" t="str">
            <v>INNMAR TOURISM AND HOTELS PRIVATE LIMITED A37416</v>
          </cell>
          <cell r="AT12796" t="str">
            <v>Supply of Veg Lunch Box on 03/05/25</v>
          </cell>
          <cell r="AX12796" t="str">
            <v>Misc Exp Other</v>
          </cell>
        </row>
        <row r="12797">
          <cell r="AP12797" t="str">
            <v>INNMAR TOURISM AND HOTELS PRIVATE LIMITED A37416</v>
          </cell>
          <cell r="AT12797" t="str">
            <v>Charges towards Transportation</v>
          </cell>
          <cell r="AX12797" t="str">
            <v>Misc Exp Other</v>
          </cell>
        </row>
        <row r="12798">
          <cell r="AP12798" t="str">
            <v>INNMAR TOURISM AND HOTELS PRIVATE LIMITED A37416</v>
          </cell>
          <cell r="AT12798" t="str">
            <v>Reclass</v>
          </cell>
          <cell r="AX12798" t="str">
            <v>Misc Exp Other</v>
          </cell>
        </row>
        <row r="12799">
          <cell r="AP12799" t="str">
            <v>INNMAR TOURISM AND HOTELS PRIVATE LIMITED A37416</v>
          </cell>
          <cell r="AT12799" t="str">
            <v>Reclass</v>
          </cell>
          <cell r="AX12799" t="str">
            <v>Misc Exp Other</v>
          </cell>
        </row>
        <row r="12800">
          <cell r="AP12800" t="str">
            <v>INNMAR TOURISM AND HOTELS PRIVATE LIMITED A37416</v>
          </cell>
          <cell r="AT12800" t="str">
            <v>Reclass</v>
          </cell>
          <cell r="AX12800" t="str">
            <v>Misc Exp Other</v>
          </cell>
        </row>
        <row r="12801">
          <cell r="AP12801" t="str">
            <v>INNMAR TOURISM AND HOTELS PRIVATE LIMITED A37416</v>
          </cell>
          <cell r="AT12801" t="str">
            <v>Reclass</v>
          </cell>
          <cell r="AX12801" t="str">
            <v>Misc Exp Other</v>
          </cell>
        </row>
        <row r="12802">
          <cell r="AP12802" t="str">
            <v>INNMAR TOURISM AND HOTELS PRIVATE LIMITED A37416</v>
          </cell>
          <cell r="AT12802" t="str">
            <v>Reclass</v>
          </cell>
          <cell r="AX12802" t="str">
            <v>Misc Exp Other</v>
          </cell>
        </row>
        <row r="12803">
          <cell r="AP12803" t="str">
            <v>INNMAR TOURISM AND HOTELS PRIVATE LIMITED A37416</v>
          </cell>
          <cell r="AT12803" t="str">
            <v>Reclass</v>
          </cell>
          <cell r="AX12803" t="str">
            <v>Misc Exp Other</v>
          </cell>
        </row>
        <row r="12804">
          <cell r="AP12804" t="str">
            <v>INNMAR TOURISM AND HOTELS PRIVATE LIMITED A37416</v>
          </cell>
          <cell r="AT12804" t="str">
            <v>Reclass</v>
          </cell>
          <cell r="AX12804" t="str">
            <v>Misc Exp Other</v>
          </cell>
        </row>
        <row r="12805">
          <cell r="AP12805" t="str">
            <v>INNMAR TOURISM AND HOTELS PRIVATE LIMITED A37416</v>
          </cell>
          <cell r="AT12805" t="str">
            <v>Reclass</v>
          </cell>
          <cell r="AX12805" t="str">
            <v>Misc Exp Other</v>
          </cell>
        </row>
        <row r="12806">
          <cell r="AP12806" t="str">
            <v>INNMAR TOURISM AND HOTELS PRIVATE LIMITED A37416</v>
          </cell>
          <cell r="AT12806" t="str">
            <v>Reclass</v>
          </cell>
          <cell r="AX12806" t="str">
            <v>Misc Exp Other</v>
          </cell>
        </row>
        <row r="12807">
          <cell r="AP12807" t="str">
            <v>INNMAR TOURISM AND HOTELS PRIVATE LIMITED A37416</v>
          </cell>
          <cell r="AT12807" t="str">
            <v>Reclass</v>
          </cell>
          <cell r="AX12807" t="str">
            <v>Misc Exp Other</v>
          </cell>
        </row>
        <row r="12808">
          <cell r="AP12808" t="str">
            <v>INNMAR TOURISM AND HOTELS PRIVATE LIMITED A37416</v>
          </cell>
          <cell r="AT12808" t="str">
            <v>Reclass</v>
          </cell>
          <cell r="AX12808" t="str">
            <v>Misc Exp Other</v>
          </cell>
        </row>
        <row r="12809">
          <cell r="AP12809" t="str">
            <v>INNMAR TOURISM AND HOTELS PRIVATE LIMITED A37416</v>
          </cell>
          <cell r="AT12809" t="str">
            <v>Reclass</v>
          </cell>
          <cell r="AX12809" t="str">
            <v>Misc Exp Other</v>
          </cell>
        </row>
        <row r="12810">
          <cell r="AP12810" t="str">
            <v>INNMAR TOURISM AND HOTELS PRIVATE LIMITED A37416</v>
          </cell>
          <cell r="AT12810" t="str">
            <v>Reclass</v>
          </cell>
          <cell r="AX12810" t="str">
            <v>Misc Exp Other</v>
          </cell>
        </row>
        <row r="12811">
          <cell r="AP12811" t="str">
            <v>INNMAR TOURISM AND HOTELS PRIVATE LIMITED A37416</v>
          </cell>
          <cell r="AT12811" t="str">
            <v>Reclass</v>
          </cell>
          <cell r="AX12811" t="str">
            <v>Misc Exp Other</v>
          </cell>
        </row>
        <row r="12812">
          <cell r="AP12812" t="str">
            <v>INNMAR TOURISM AND HOTELS PRIVATE LIMITED A37416</v>
          </cell>
          <cell r="AT12812" t="str">
            <v>Reclass</v>
          </cell>
          <cell r="AX12812" t="str">
            <v>Misc Exp Other</v>
          </cell>
        </row>
        <row r="12813">
          <cell r="AP12813" t="str">
            <v>INNMAR TOURISM AND HOTELS PRIVATE LIMITED A37416</v>
          </cell>
          <cell r="AT12813" t="str">
            <v>Reclass</v>
          </cell>
          <cell r="AX12813" t="str">
            <v>Misc Exp Other</v>
          </cell>
        </row>
        <row r="12814">
          <cell r="AP12814" t="str">
            <v>INNMAR TOURISM AND HOTELS PRIVATE LIMITED A37416</v>
          </cell>
          <cell r="AT12814" t="str">
            <v>Reclass</v>
          </cell>
          <cell r="AX12814" t="str">
            <v>Misc Exp Other</v>
          </cell>
        </row>
        <row r="12815">
          <cell r="AP12815" t="str">
            <v>INNMAR TOURISM AND HOTELS PRIVATE LIMITED A37416</v>
          </cell>
          <cell r="AT12815" t="str">
            <v>Reclass</v>
          </cell>
          <cell r="AX12815" t="str">
            <v>Misc Exp Other</v>
          </cell>
        </row>
        <row r="12816">
          <cell r="AP12816" t="str">
            <v>IPG DXTRA INDIA PRIVATE LIMITED 359022</v>
          </cell>
          <cell r="AT12816" t="str">
            <v>Flights(for 26th Sept Event)</v>
          </cell>
          <cell r="AX12816" t="str">
            <v>Services Other</v>
          </cell>
        </row>
        <row r="12817">
          <cell r="AP12817" t="str">
            <v>IPG DXTRA INDIA PRIVATE LIMITED 359022</v>
          </cell>
          <cell r="AT12817" t="str">
            <v>Accommodation:(for 26th Sept Event)</v>
          </cell>
          <cell r="AX12817" t="str">
            <v>Services Other</v>
          </cell>
        </row>
        <row r="12818">
          <cell r="AP12818" t="str">
            <v>IPG DXTRA INDIA PRIVATE LIMITED 359022</v>
          </cell>
          <cell r="AT12818" t="str">
            <v>Transfers(for 26th Sept Event)</v>
          </cell>
          <cell r="AX12818" t="str">
            <v>Services Other</v>
          </cell>
        </row>
        <row r="12819">
          <cell r="AP12819" t="str">
            <v>IPG DXTRA INDIA PRIVATE LIMITED 359022</v>
          </cell>
          <cell r="AX12819" t="str">
            <v>Services Other</v>
          </cell>
          <cell r="AZ12819" t="str">
            <v>Transfers(for 26th Sept Event)</v>
          </cell>
        </row>
        <row r="12820">
          <cell r="AP12820" t="str">
            <v>IPG DXTRA INDIA PRIVATE LIMITED 359022</v>
          </cell>
          <cell r="AZ12820" t="str">
            <v>Charges towards Sensitization Workshops on 4th March</v>
          </cell>
        </row>
        <row r="12821">
          <cell r="AP12821" t="str">
            <v>JUICE JUNCTION A38216</v>
          </cell>
          <cell r="AT12821" t="str">
            <v>Open PO for arrangement of snacks, juices &amp; other items for team events for Year 2024. Details as per annexure. Billing shall be done at actuals.</v>
          </cell>
          <cell r="AX12821" t="str">
            <v>Misc Exp Other</v>
          </cell>
        </row>
        <row r="12822">
          <cell r="AP12822" t="str">
            <v>JUICE JUNCTION A38216</v>
          </cell>
          <cell r="AT12822" t="str">
            <v>Open PO for arrangement of snacks, juices &amp; other items for team events for Year 2024. Details as per annexure. Billing shall be done at actuals.</v>
          </cell>
          <cell r="AX12822" t="str">
            <v>Misc Exp Other</v>
          </cell>
        </row>
        <row r="12823">
          <cell r="AP12823" t="str">
            <v>JUICE JUNCTION A38216</v>
          </cell>
          <cell r="AT12823" t="str">
            <v>Packed snacks (Corn panner sandwich +banana+Tetrapack) for GE Aerospace Volunteers project</v>
          </cell>
          <cell r="AX12823" t="str">
            <v>CSR GEV Social Biz</v>
          </cell>
        </row>
        <row r="12824">
          <cell r="AP12824" t="str">
            <v>JUICE JUNCTION A38216</v>
          </cell>
          <cell r="AT12824" t="str">
            <v>Packed snacks(Corn Panner sandwich+ banana+Tetrapack</v>
          </cell>
          <cell r="AX12824" t="str">
            <v>CSR GEV Social Biz</v>
          </cell>
        </row>
        <row r="12825">
          <cell r="AP12825" t="str">
            <v>JUICE JUNCTION A38216</v>
          </cell>
          <cell r="AT12825" t="str">
            <v>Transportation charges</v>
          </cell>
          <cell r="AX12825" t="str">
            <v>CSR GEV Social Biz</v>
          </cell>
        </row>
        <row r="12826">
          <cell r="AP12826" t="str">
            <v>JUICE JUNCTION A38216</v>
          </cell>
          <cell r="AT12826" t="str">
            <v>Sandwich  and juice for GE volunteers event</v>
          </cell>
          <cell r="AX12826" t="str">
            <v>CSR GEV Social Biz</v>
          </cell>
        </row>
        <row r="12827">
          <cell r="AP12827" t="str">
            <v>JUICE JUNCTION A38216</v>
          </cell>
          <cell r="AT12827" t="str">
            <v>Reclass</v>
          </cell>
          <cell r="AX12827" t="str">
            <v>Misc Exp Other</v>
          </cell>
        </row>
        <row r="12828">
          <cell r="AP12828" t="str">
            <v>JUICE JUNCTION A38216</v>
          </cell>
          <cell r="AT12828" t="str">
            <v>Reclass</v>
          </cell>
          <cell r="AX12828" t="str">
            <v>Misc Exp Other</v>
          </cell>
        </row>
        <row r="12829">
          <cell r="AP12829" t="str">
            <v>JUICE JUNCTION A38216</v>
          </cell>
          <cell r="AT12829" t="str">
            <v>Reclass</v>
          </cell>
          <cell r="AX12829" t="str">
            <v>Misc Exp Other</v>
          </cell>
        </row>
        <row r="12830">
          <cell r="AP12830" t="str">
            <v>JUICE JUNCTION A38216</v>
          </cell>
          <cell r="AT12830" t="str">
            <v>Reclass</v>
          </cell>
          <cell r="AX12830" t="str">
            <v>Misc Exp Other</v>
          </cell>
        </row>
        <row r="12831">
          <cell r="AP12831" t="str">
            <v>JUICE JUNCTION A38216</v>
          </cell>
          <cell r="AT12831" t="str">
            <v>Reclass</v>
          </cell>
          <cell r="AX12831" t="str">
            <v>Misc Exp Other</v>
          </cell>
        </row>
        <row r="12832">
          <cell r="AP12832" t="str">
            <v>JUICE JUNCTION A38216</v>
          </cell>
          <cell r="AT12832" t="str">
            <v>Reclass</v>
          </cell>
          <cell r="AX12832" t="str">
            <v>Misc Exp Other</v>
          </cell>
        </row>
        <row r="12833">
          <cell r="AP12833" t="str">
            <v>JUICE JUNCTION A38216</v>
          </cell>
          <cell r="AT12833" t="str">
            <v>Reclass</v>
          </cell>
          <cell r="AX12833" t="str">
            <v>Misc Exp Other</v>
          </cell>
        </row>
        <row r="12834">
          <cell r="AP12834" t="str">
            <v>JUICE JUNCTION A38216</v>
          </cell>
          <cell r="AT12834" t="str">
            <v>Reclass</v>
          </cell>
          <cell r="AX12834" t="str">
            <v>Misc Exp Other</v>
          </cell>
        </row>
        <row r="12835">
          <cell r="AP12835" t="str">
            <v>JUICE JUNCTION A38216</v>
          </cell>
          <cell r="AT12835" t="str">
            <v>Reclass</v>
          </cell>
          <cell r="AX12835" t="str">
            <v>Misc Exp Other</v>
          </cell>
        </row>
        <row r="12836">
          <cell r="AP12836" t="str">
            <v>JUICE JUNCTION A38216</v>
          </cell>
          <cell r="AT12836" t="str">
            <v>Reclass</v>
          </cell>
          <cell r="AX12836" t="str">
            <v>Misc Exp Other</v>
          </cell>
        </row>
        <row r="12837">
          <cell r="AP12837" t="str">
            <v>JUICE JUNCTION A38216</v>
          </cell>
          <cell r="AT12837" t="str">
            <v>Reclass</v>
          </cell>
          <cell r="AX12837" t="str">
            <v>Misc Exp Other</v>
          </cell>
        </row>
        <row r="12838">
          <cell r="AP12838" t="str">
            <v>JUICE JUNCTION A38216</v>
          </cell>
          <cell r="AT12838" t="str">
            <v>Reclass</v>
          </cell>
          <cell r="AX12838" t="str">
            <v>Misc Exp Other</v>
          </cell>
        </row>
        <row r="12839">
          <cell r="AP12839" t="str">
            <v>JUICE JUNCTION A38216</v>
          </cell>
          <cell r="AT12839" t="str">
            <v>Reclass</v>
          </cell>
          <cell r="AX12839" t="str">
            <v>Misc Exp Other</v>
          </cell>
        </row>
        <row r="12840">
          <cell r="AP12840" t="str">
            <v>JUICE JUNCTION A38216</v>
          </cell>
          <cell r="AT12840" t="str">
            <v>Reclass</v>
          </cell>
          <cell r="AX12840" t="str">
            <v>Misc Exp Other</v>
          </cell>
        </row>
        <row r="12841">
          <cell r="AP12841" t="str">
            <v>JUICE JUNCTION A38216</v>
          </cell>
          <cell r="AT12841" t="str">
            <v>Reclass</v>
          </cell>
          <cell r="AX12841" t="str">
            <v>Misc Exp Other</v>
          </cell>
        </row>
        <row r="12842">
          <cell r="AP12842" t="str">
            <v>JUICE JUNCTION A38216</v>
          </cell>
          <cell r="AT12842" t="str">
            <v>Reclass</v>
          </cell>
          <cell r="AX12842" t="str">
            <v>Misc Exp Other</v>
          </cell>
        </row>
        <row r="12843">
          <cell r="AP12843" t="str">
            <v>JUICE JUNCTION A38216</v>
          </cell>
          <cell r="AT12843" t="str">
            <v>Reclass</v>
          </cell>
          <cell r="AX12843" t="str">
            <v>Misc Exp Other</v>
          </cell>
        </row>
        <row r="12844">
          <cell r="AP12844" t="str">
            <v>JUICE JUNCTION A38216</v>
          </cell>
          <cell r="AT12844" t="str">
            <v>Reclass</v>
          </cell>
          <cell r="AX12844" t="str">
            <v>Misc Exp Other</v>
          </cell>
        </row>
        <row r="12845">
          <cell r="AP12845" t="str">
            <v>JUICE JUNCTION A38216</v>
          </cell>
          <cell r="AT12845" t="str">
            <v>Reclass</v>
          </cell>
          <cell r="AX12845" t="str">
            <v>Misc Exp Other</v>
          </cell>
        </row>
        <row r="12846">
          <cell r="AP12846" t="str">
            <v>JUICE JUNCTION A38216</v>
          </cell>
          <cell r="AT12846" t="str">
            <v>Reclass</v>
          </cell>
          <cell r="AX12846" t="str">
            <v>Misc Exp Other</v>
          </cell>
        </row>
        <row r="12847">
          <cell r="AP12847" t="str">
            <v>JUICE JUNCTION A38216</v>
          </cell>
          <cell r="AT12847" t="str">
            <v>Reclass</v>
          </cell>
          <cell r="AX12847" t="str">
            <v>Misc Exp Other</v>
          </cell>
        </row>
        <row r="12848">
          <cell r="AP12848" t="str">
            <v>JUICE JUNCTION A38216</v>
          </cell>
          <cell r="AT12848" t="str">
            <v>Reclass</v>
          </cell>
          <cell r="AX12848" t="str">
            <v>Misc Exp Other</v>
          </cell>
        </row>
        <row r="12849">
          <cell r="AP12849" t="str">
            <v>JUICE JUNCTION A38216</v>
          </cell>
          <cell r="AT12849" t="str">
            <v>Reclass</v>
          </cell>
          <cell r="AX12849" t="str">
            <v>Misc Exp Other</v>
          </cell>
        </row>
        <row r="12850">
          <cell r="AP12850" t="str">
            <v>JUICE JUNCTION A38216</v>
          </cell>
          <cell r="AT12850" t="str">
            <v>Reclass</v>
          </cell>
          <cell r="AX12850" t="str">
            <v>Misc Exp Other</v>
          </cell>
        </row>
        <row r="12851">
          <cell r="AP12851" t="str">
            <v>JUICE JUNCTION A38216</v>
          </cell>
          <cell r="AT12851" t="str">
            <v>Reclass</v>
          </cell>
          <cell r="AX12851" t="str">
            <v>Misc Exp Other</v>
          </cell>
        </row>
        <row r="12852">
          <cell r="AP12852" t="str">
            <v>JUICE JUNCTION A38216</v>
          </cell>
          <cell r="AT12852" t="str">
            <v>Reclass</v>
          </cell>
          <cell r="AX12852" t="str">
            <v>Misc Exp Other</v>
          </cell>
        </row>
        <row r="12853">
          <cell r="AP12853" t="str">
            <v>JUICE JUNCTION A38216</v>
          </cell>
          <cell r="AT12853" t="str">
            <v>Reclass</v>
          </cell>
          <cell r="AX12853" t="str">
            <v>Misc Exp Other</v>
          </cell>
        </row>
        <row r="12854">
          <cell r="AP12854" t="str">
            <v>JUICE JUNCTION A38216</v>
          </cell>
          <cell r="AT12854" t="str">
            <v>Reclass</v>
          </cell>
          <cell r="AX12854" t="str">
            <v>Misc Exp Other</v>
          </cell>
        </row>
        <row r="12855">
          <cell r="AP12855" t="str">
            <v>JUICE JUNCTION A38216</v>
          </cell>
          <cell r="AT12855" t="str">
            <v>Reclass</v>
          </cell>
          <cell r="AX12855" t="str">
            <v>Misc Exp Other</v>
          </cell>
        </row>
        <row r="12856">
          <cell r="AP12856" t="str">
            <v>JUICE JUNCTION A38216</v>
          </cell>
          <cell r="AT12856" t="str">
            <v>Reclass</v>
          </cell>
          <cell r="AX12856" t="str">
            <v>Misc Exp Other</v>
          </cell>
        </row>
        <row r="12857">
          <cell r="AP12857" t="str">
            <v>JUICE JUNCTION A38216</v>
          </cell>
          <cell r="AT12857" t="str">
            <v>Reclass</v>
          </cell>
          <cell r="AX12857" t="str">
            <v>Misc Exp Other</v>
          </cell>
        </row>
        <row r="12858">
          <cell r="AP12858" t="str">
            <v>JUICE JUNCTION A38216</v>
          </cell>
          <cell r="AT12858" t="str">
            <v>Reclass</v>
          </cell>
          <cell r="AX12858" t="str">
            <v>Misc Exp Other</v>
          </cell>
        </row>
        <row r="12859">
          <cell r="AP12859" t="str">
            <v>JUICE JUNCTION A38216</v>
          </cell>
          <cell r="AT12859" t="str">
            <v>Reclass</v>
          </cell>
          <cell r="AX12859" t="str">
            <v>Misc Exp Other</v>
          </cell>
        </row>
        <row r="12860">
          <cell r="AP12860" t="str">
            <v>JUICE JUNCTION A38216</v>
          </cell>
          <cell r="AT12860" t="str">
            <v>Reclass</v>
          </cell>
          <cell r="AX12860" t="str">
            <v>Misc Exp Other</v>
          </cell>
        </row>
        <row r="12861">
          <cell r="AP12861" t="str">
            <v>JUICE JUNCTION A38216</v>
          </cell>
          <cell r="AT12861" t="str">
            <v>Reclass</v>
          </cell>
          <cell r="AX12861" t="str">
            <v>Misc Exp Other</v>
          </cell>
        </row>
        <row r="12862">
          <cell r="AP12862" t="str">
            <v>JUICE JUNCTION A38216</v>
          </cell>
          <cell r="AT12862" t="str">
            <v>Reclass</v>
          </cell>
          <cell r="AX12862" t="str">
            <v>Misc Exp Other</v>
          </cell>
        </row>
        <row r="12863">
          <cell r="AP12863" t="str">
            <v>JUICE JUNCTION A38216</v>
          </cell>
          <cell r="AT12863" t="str">
            <v>Reclass</v>
          </cell>
          <cell r="AX12863" t="str">
            <v>Misc Exp Other</v>
          </cell>
        </row>
        <row r="12864">
          <cell r="AP12864" t="str">
            <v>JUICE JUNCTION A38216</v>
          </cell>
          <cell r="AT12864" t="str">
            <v>Reclass</v>
          </cell>
          <cell r="AX12864" t="str">
            <v>Misc Exp Other</v>
          </cell>
        </row>
        <row r="12865">
          <cell r="AP12865" t="str">
            <v>JUICE JUNCTION A38216</v>
          </cell>
          <cell r="AT12865" t="str">
            <v>Reclass</v>
          </cell>
          <cell r="AX12865" t="str">
            <v>Misc Exp Other</v>
          </cell>
        </row>
        <row r="12866">
          <cell r="AP12866" t="str">
            <v>JUICE JUNCTION A38216</v>
          </cell>
          <cell r="AT12866" t="str">
            <v>Reclass</v>
          </cell>
          <cell r="AX12866" t="str">
            <v>Misc Exp Other</v>
          </cell>
        </row>
        <row r="12867">
          <cell r="AP12867" t="str">
            <v>JUICE JUNCTION A38216</v>
          </cell>
          <cell r="AT12867" t="str">
            <v>Reclass</v>
          </cell>
          <cell r="AX12867" t="str">
            <v>Misc Exp Other</v>
          </cell>
        </row>
        <row r="12868">
          <cell r="AP12868" t="str">
            <v>JUICE JUNCTION A38216</v>
          </cell>
          <cell r="AT12868" t="str">
            <v>Reclass</v>
          </cell>
          <cell r="AX12868" t="str">
            <v>Misc Exp Other</v>
          </cell>
        </row>
        <row r="12869">
          <cell r="AP12869" t="str">
            <v>JUICE JUNCTION A38216</v>
          </cell>
          <cell r="AT12869" t="str">
            <v>Reclass</v>
          </cell>
          <cell r="AX12869" t="str">
            <v>Misc Exp Other</v>
          </cell>
        </row>
        <row r="12870">
          <cell r="AP12870" t="str">
            <v>JUICE JUNCTION A38216</v>
          </cell>
          <cell r="AT12870" t="str">
            <v>Reclass</v>
          </cell>
          <cell r="AX12870" t="str">
            <v>Misc Exp Other</v>
          </cell>
        </row>
        <row r="12871">
          <cell r="AP12871" t="str">
            <v>JUICE JUNCTION A38216</v>
          </cell>
          <cell r="AT12871" t="str">
            <v>Reclass</v>
          </cell>
          <cell r="AX12871" t="str">
            <v>Misc Exp Other</v>
          </cell>
        </row>
        <row r="12872">
          <cell r="AP12872" t="str">
            <v>JUICE JUNCTION A38216</v>
          </cell>
          <cell r="AT12872" t="str">
            <v>Reclass</v>
          </cell>
          <cell r="AX12872" t="str">
            <v>Misc Exp Other</v>
          </cell>
        </row>
        <row r="12873">
          <cell r="AP12873" t="str">
            <v>JUICE JUNCTION A38216</v>
          </cell>
          <cell r="AT12873" t="str">
            <v>Reclass</v>
          </cell>
          <cell r="AX12873" t="str">
            <v>Misc Exp Other</v>
          </cell>
        </row>
        <row r="12874">
          <cell r="AP12874" t="str">
            <v>JUICE JUNCTION A38216</v>
          </cell>
          <cell r="AT12874" t="str">
            <v>Reclass</v>
          </cell>
          <cell r="AX12874" t="str">
            <v>Misc Exp Other</v>
          </cell>
        </row>
        <row r="12875">
          <cell r="AP12875" t="str">
            <v>JUICE JUNCTION A38216</v>
          </cell>
          <cell r="AT12875" t="str">
            <v>Reclass</v>
          </cell>
          <cell r="AX12875" t="str">
            <v>Misc Exp Other</v>
          </cell>
        </row>
        <row r="12876">
          <cell r="AP12876" t="str">
            <v>JUICE JUNCTION A38216</v>
          </cell>
          <cell r="AT12876" t="str">
            <v>Reclass</v>
          </cell>
          <cell r="AX12876" t="str">
            <v>Misc Exp Other</v>
          </cell>
        </row>
        <row r="12877">
          <cell r="AP12877" t="str">
            <v>JUICE JUNCTION A38216</v>
          </cell>
          <cell r="AT12877" t="str">
            <v>Reclass</v>
          </cell>
          <cell r="AX12877" t="str">
            <v>Misc Exp Other</v>
          </cell>
        </row>
        <row r="12878">
          <cell r="AP12878" t="str">
            <v>JUICE JUNCTION A38216</v>
          </cell>
          <cell r="AT12878" t="str">
            <v>Reclass</v>
          </cell>
          <cell r="AX12878" t="str">
            <v>Misc Exp Other</v>
          </cell>
        </row>
        <row r="12879">
          <cell r="AP12879" t="str">
            <v>JUICE JUNCTION A38216</v>
          </cell>
          <cell r="AT12879" t="str">
            <v>Reclass</v>
          </cell>
          <cell r="AX12879" t="str">
            <v>Misc Exp Other</v>
          </cell>
        </row>
        <row r="12880">
          <cell r="AP12880" t="str">
            <v>JUICE JUNCTION A38216</v>
          </cell>
          <cell r="AT12880" t="str">
            <v>Reclass</v>
          </cell>
          <cell r="AX12880" t="str">
            <v>Misc Exp Other</v>
          </cell>
        </row>
        <row r="12881">
          <cell r="AP12881" t="str">
            <v>JUICE JUNCTION A38216</v>
          </cell>
          <cell r="AT12881" t="str">
            <v>Reclass</v>
          </cell>
          <cell r="AX12881" t="str">
            <v>Misc Exp Other</v>
          </cell>
        </row>
        <row r="12882">
          <cell r="AP12882" t="str">
            <v>JUICE JUNCTION A38216</v>
          </cell>
          <cell r="AT12882" t="str">
            <v>Reclass</v>
          </cell>
          <cell r="AX12882" t="str">
            <v>Misc Exp Other</v>
          </cell>
        </row>
        <row r="12883">
          <cell r="AP12883" t="str">
            <v>JUICE JUNCTION A38216</v>
          </cell>
          <cell r="AT12883" t="str">
            <v>Reclass</v>
          </cell>
          <cell r="AX12883" t="str">
            <v>Misc Exp Other</v>
          </cell>
        </row>
        <row r="12884">
          <cell r="AP12884" t="str">
            <v>JUICE JUNCTION A38216</v>
          </cell>
          <cell r="AT12884" t="str">
            <v>Reclass</v>
          </cell>
          <cell r="AX12884" t="str">
            <v>Misc Exp Other</v>
          </cell>
        </row>
        <row r="12885">
          <cell r="AP12885" t="str">
            <v>JUICE JUNCTION A38216</v>
          </cell>
          <cell r="AT12885" t="str">
            <v>Reclass</v>
          </cell>
          <cell r="AX12885" t="str">
            <v>Misc Exp Other</v>
          </cell>
        </row>
        <row r="12886">
          <cell r="AP12886" t="str">
            <v>JUICE JUNCTION A38216</v>
          </cell>
          <cell r="AT12886" t="str">
            <v>Reclass</v>
          </cell>
          <cell r="AX12886" t="str">
            <v>Misc Exp Other</v>
          </cell>
        </row>
        <row r="12887">
          <cell r="AP12887" t="str">
            <v>JUICE JUNCTION A38216</v>
          </cell>
          <cell r="AT12887" t="str">
            <v>Reclass</v>
          </cell>
          <cell r="AX12887" t="str">
            <v>Misc Exp Other</v>
          </cell>
        </row>
        <row r="12888">
          <cell r="AP12888" t="str">
            <v>JUICE JUNCTION A38216</v>
          </cell>
          <cell r="AT12888" t="str">
            <v>Reclass</v>
          </cell>
          <cell r="AX12888" t="str">
            <v>Misc Exp Other</v>
          </cell>
        </row>
        <row r="12889">
          <cell r="AP12889" t="str">
            <v>JUICE JUNCTION A38216</v>
          </cell>
          <cell r="AT12889" t="str">
            <v>Reclass</v>
          </cell>
          <cell r="AX12889" t="str">
            <v>Misc Exp Other</v>
          </cell>
        </row>
        <row r="12890">
          <cell r="AP12890" t="str">
            <v>JUICE JUNCTION A38216</v>
          </cell>
          <cell r="AT12890" t="str">
            <v>Reclass</v>
          </cell>
          <cell r="AX12890" t="str">
            <v>Misc Exp Other</v>
          </cell>
        </row>
        <row r="12891">
          <cell r="AP12891" t="str">
            <v>JUICE JUNCTION A38216</v>
          </cell>
          <cell r="AT12891" t="str">
            <v>Reclass</v>
          </cell>
          <cell r="AX12891" t="str">
            <v>Misc Exp Other</v>
          </cell>
        </row>
        <row r="12892">
          <cell r="AP12892" t="str">
            <v>JUICE JUNCTION A38216</v>
          </cell>
          <cell r="AT12892" t="str">
            <v>Reclass</v>
          </cell>
          <cell r="AX12892" t="str">
            <v>Misc Exp Other</v>
          </cell>
        </row>
        <row r="12893">
          <cell r="AP12893" t="str">
            <v>JUICE JUNCTION A38216</v>
          </cell>
          <cell r="AT12893" t="str">
            <v>Reclass</v>
          </cell>
          <cell r="AX12893" t="str">
            <v>Misc Exp Other</v>
          </cell>
        </row>
        <row r="12894">
          <cell r="AP12894" t="str">
            <v>JUICE JUNCTION A38216</v>
          </cell>
          <cell r="AT12894" t="str">
            <v>Reclass</v>
          </cell>
          <cell r="AX12894" t="str">
            <v>Misc Exp Other</v>
          </cell>
        </row>
        <row r="12895">
          <cell r="AP12895" t="str">
            <v>JUICE JUNCTION A38216</v>
          </cell>
          <cell r="AT12895" t="str">
            <v>Reclass</v>
          </cell>
          <cell r="AX12895" t="str">
            <v>Misc Exp Other</v>
          </cell>
        </row>
        <row r="12896">
          <cell r="AP12896" t="str">
            <v>JUICE JUNCTION A38216</v>
          </cell>
          <cell r="AT12896" t="str">
            <v>Reclass</v>
          </cell>
          <cell r="AX12896" t="str">
            <v>Misc Exp Other</v>
          </cell>
        </row>
        <row r="12897">
          <cell r="AP12897" t="str">
            <v>JUICE JUNCTION A38216</v>
          </cell>
          <cell r="AT12897" t="str">
            <v>Reclass</v>
          </cell>
          <cell r="AX12897" t="str">
            <v>Misc Exp Other</v>
          </cell>
        </row>
        <row r="12898">
          <cell r="AP12898" t="str">
            <v>JUICE JUNCTION A38216</v>
          </cell>
          <cell r="AT12898" t="str">
            <v>Reclass</v>
          </cell>
          <cell r="AX12898" t="str">
            <v>Misc Exp Other</v>
          </cell>
        </row>
        <row r="12899">
          <cell r="AP12899" t="str">
            <v>JUICE JUNCTION A38216</v>
          </cell>
          <cell r="AT12899" t="str">
            <v>Reclass</v>
          </cell>
          <cell r="AX12899" t="str">
            <v>Misc Exp Other</v>
          </cell>
        </row>
        <row r="12900">
          <cell r="AP12900" t="str">
            <v>JUICE JUNCTION A38216</v>
          </cell>
          <cell r="AT12900" t="str">
            <v>Reclass</v>
          </cell>
          <cell r="AX12900" t="str">
            <v>Misc Exp Other</v>
          </cell>
        </row>
        <row r="12901">
          <cell r="AP12901" t="str">
            <v>JUICE JUNCTION A38216</v>
          </cell>
          <cell r="AT12901" t="str">
            <v>Reclass</v>
          </cell>
          <cell r="AX12901" t="str">
            <v>Misc Exp Other</v>
          </cell>
        </row>
        <row r="12902">
          <cell r="AP12902" t="str">
            <v>JUICE JUNCTION A38216</v>
          </cell>
          <cell r="AT12902" t="str">
            <v>Reclass</v>
          </cell>
          <cell r="AX12902" t="str">
            <v>Misc Exp Other</v>
          </cell>
        </row>
        <row r="12903">
          <cell r="AP12903" t="str">
            <v>JUICE JUNCTION A38216</v>
          </cell>
          <cell r="AT12903" t="str">
            <v>Reclass</v>
          </cell>
          <cell r="AX12903" t="str">
            <v>Misc Exp Other</v>
          </cell>
        </row>
        <row r="12904">
          <cell r="AP12904" t="str">
            <v>JUICE JUNCTION A38216</v>
          </cell>
          <cell r="AT12904" t="str">
            <v>Reclass</v>
          </cell>
          <cell r="AX12904" t="str">
            <v>Misc Exp Other</v>
          </cell>
        </row>
        <row r="12905">
          <cell r="AP12905" t="str">
            <v>JUICE JUNCTION A38216</v>
          </cell>
          <cell r="AT12905" t="str">
            <v>Reclass</v>
          </cell>
          <cell r="AX12905" t="str">
            <v>Misc Exp Other</v>
          </cell>
        </row>
        <row r="12906">
          <cell r="AP12906" t="str">
            <v>JUICE JUNCTION A38216</v>
          </cell>
          <cell r="AT12906" t="str">
            <v>Reclass</v>
          </cell>
          <cell r="AX12906" t="str">
            <v>Misc Exp Other</v>
          </cell>
        </row>
        <row r="12907">
          <cell r="AP12907" t="str">
            <v>JUICE JUNCTION A38216</v>
          </cell>
          <cell r="AT12907" t="str">
            <v>Reclass</v>
          </cell>
          <cell r="AX12907" t="str">
            <v>Misc Exp Other</v>
          </cell>
        </row>
        <row r="12908">
          <cell r="AP12908" t="str">
            <v>JUICE JUNCTION A38216</v>
          </cell>
          <cell r="AT12908" t="str">
            <v>Reclass</v>
          </cell>
          <cell r="AX12908" t="str">
            <v>Misc Exp Other</v>
          </cell>
        </row>
        <row r="12909">
          <cell r="AP12909" t="str">
            <v>JUICE JUNCTION A38216</v>
          </cell>
          <cell r="AT12909" t="str">
            <v>Reclass</v>
          </cell>
          <cell r="AX12909" t="str">
            <v>Misc Exp Other</v>
          </cell>
        </row>
        <row r="12910">
          <cell r="AP12910" t="str">
            <v>JUICE JUNCTION A38216</v>
          </cell>
          <cell r="AT12910" t="str">
            <v>Reclass</v>
          </cell>
          <cell r="AX12910" t="str">
            <v>Misc Exp Other</v>
          </cell>
        </row>
        <row r="12911">
          <cell r="AP12911" t="str">
            <v>JUICE JUNCTION A38216</v>
          </cell>
          <cell r="AT12911" t="str">
            <v>Reclass</v>
          </cell>
          <cell r="AX12911" t="str">
            <v>Misc Exp Other</v>
          </cell>
        </row>
        <row r="12912">
          <cell r="AP12912" t="str">
            <v>JUICE JUNCTION A38216</v>
          </cell>
          <cell r="AT12912" t="str">
            <v>Reclass</v>
          </cell>
          <cell r="AX12912" t="str">
            <v>Misc Exp Other</v>
          </cell>
        </row>
        <row r="12913">
          <cell r="AP12913" t="str">
            <v>JUICE JUNCTION A38216</v>
          </cell>
          <cell r="AT12913" t="str">
            <v>Reclass</v>
          </cell>
          <cell r="AX12913" t="str">
            <v>Misc Exp Other</v>
          </cell>
        </row>
        <row r="12914">
          <cell r="AP12914" t="str">
            <v>JUICE JUNCTION A38216</v>
          </cell>
          <cell r="AT12914" t="str">
            <v>Reclass</v>
          </cell>
          <cell r="AX12914" t="str">
            <v>Misc Exp Other</v>
          </cell>
        </row>
        <row r="12915">
          <cell r="AP12915" t="str">
            <v>JUICE JUNCTION A38216</v>
          </cell>
          <cell r="AT12915" t="str">
            <v>Reclass</v>
          </cell>
          <cell r="AX12915" t="str">
            <v>Misc Exp Other</v>
          </cell>
        </row>
        <row r="12916">
          <cell r="AP12916" t="str">
            <v>JUICE JUNCTION A38216</v>
          </cell>
          <cell r="AT12916" t="str">
            <v>Reclass</v>
          </cell>
          <cell r="AX12916" t="str">
            <v>Misc Exp Other</v>
          </cell>
        </row>
        <row r="12917">
          <cell r="AP12917" t="str">
            <v>JUICE JUNCTION A38216</v>
          </cell>
          <cell r="AT12917" t="str">
            <v>Reclass</v>
          </cell>
          <cell r="AX12917" t="str">
            <v>Misc Exp Other</v>
          </cell>
        </row>
        <row r="12918">
          <cell r="AP12918" t="str">
            <v>JUICE JUNCTION A38216</v>
          </cell>
          <cell r="AT12918" t="str">
            <v>Reclass</v>
          </cell>
          <cell r="AX12918" t="str">
            <v>Misc Exp Other</v>
          </cell>
        </row>
        <row r="12919">
          <cell r="AP12919" t="str">
            <v>JUICE JUNCTION A38216</v>
          </cell>
          <cell r="AT12919" t="str">
            <v>Reclass</v>
          </cell>
          <cell r="AX12919" t="str">
            <v>Misc Exp Other</v>
          </cell>
        </row>
        <row r="12920">
          <cell r="AP12920" t="str">
            <v>JUICE JUNCTION A38216</v>
          </cell>
          <cell r="AT12920" t="str">
            <v>Reclass</v>
          </cell>
          <cell r="AX12920" t="str">
            <v>Misc Exp Other</v>
          </cell>
        </row>
        <row r="12921">
          <cell r="AP12921" t="str">
            <v>JUICE JUNCTION A38216</v>
          </cell>
          <cell r="AT12921" t="str">
            <v>Reclass</v>
          </cell>
          <cell r="AX12921" t="str">
            <v>Misc Exp Other</v>
          </cell>
        </row>
        <row r="12922">
          <cell r="AP12922" t="str">
            <v>JUICE JUNCTION A38216</v>
          </cell>
          <cell r="AT12922" t="str">
            <v>Reclass</v>
          </cell>
          <cell r="AX12922" t="str">
            <v>Misc Exp Other</v>
          </cell>
        </row>
        <row r="12923">
          <cell r="AP12923" t="str">
            <v>JUICE JUNCTION A38216</v>
          </cell>
          <cell r="AT12923" t="str">
            <v>Reclass</v>
          </cell>
          <cell r="AX12923" t="str">
            <v>Misc Exp Other</v>
          </cell>
        </row>
        <row r="12924">
          <cell r="AP12924" t="str">
            <v>JUICE JUNCTION A38216</v>
          </cell>
          <cell r="AT12924" t="str">
            <v>Reclass</v>
          </cell>
          <cell r="AX12924" t="str">
            <v>Misc Exp Other</v>
          </cell>
        </row>
        <row r="12925">
          <cell r="AP12925" t="str">
            <v>JUICE JUNCTION A38216</v>
          </cell>
          <cell r="AT12925" t="str">
            <v>Reclass</v>
          </cell>
          <cell r="AX12925" t="str">
            <v>Misc Exp Other</v>
          </cell>
        </row>
        <row r="12926">
          <cell r="AP12926" t="str">
            <v>JUICE JUNCTION A38216</v>
          </cell>
          <cell r="AT12926" t="str">
            <v>Reclass</v>
          </cell>
          <cell r="AX12926" t="str">
            <v>Misc Exp Other</v>
          </cell>
        </row>
        <row r="12927">
          <cell r="AP12927" t="str">
            <v>JUICE JUNCTION A38216</v>
          </cell>
          <cell r="AT12927" t="str">
            <v>Reclass</v>
          </cell>
          <cell r="AX12927" t="str">
            <v>Misc Exp Other</v>
          </cell>
        </row>
        <row r="12928">
          <cell r="AP12928" t="str">
            <v>JUICE JUNCTION A38216</v>
          </cell>
          <cell r="AT12928" t="str">
            <v>Reclass</v>
          </cell>
          <cell r="AX12928" t="str">
            <v>Misc Exp Other</v>
          </cell>
        </row>
        <row r="12929">
          <cell r="AP12929" t="str">
            <v>JUICE JUNCTION A38216</v>
          </cell>
          <cell r="AT12929" t="str">
            <v>Reclass</v>
          </cell>
          <cell r="AX12929" t="str">
            <v>Misc Exp Other</v>
          </cell>
        </row>
        <row r="12930">
          <cell r="AP12930" t="str">
            <v>JUICE JUNCTION A38216</v>
          </cell>
          <cell r="AT12930" t="str">
            <v>Reclass</v>
          </cell>
          <cell r="AX12930" t="str">
            <v>Misc Exp Other</v>
          </cell>
        </row>
        <row r="12931">
          <cell r="AP12931" t="str">
            <v>JUICE JUNCTION A38216</v>
          </cell>
          <cell r="AT12931" t="str">
            <v>Reclass</v>
          </cell>
          <cell r="AX12931" t="str">
            <v>Misc Exp Other</v>
          </cell>
        </row>
        <row r="12932">
          <cell r="AP12932" t="str">
            <v>JUICE JUNCTION A38216</v>
          </cell>
          <cell r="AT12932" t="str">
            <v>Reclass</v>
          </cell>
          <cell r="AX12932" t="str">
            <v>Misc Exp Other</v>
          </cell>
        </row>
        <row r="12933">
          <cell r="AP12933" t="str">
            <v>JUICE JUNCTION A38216</v>
          </cell>
          <cell r="AT12933" t="str">
            <v>Reclass</v>
          </cell>
          <cell r="AX12933" t="str">
            <v>Misc Exp Other</v>
          </cell>
        </row>
        <row r="12934">
          <cell r="AP12934" t="str">
            <v>JUICE JUNCTION A38216</v>
          </cell>
          <cell r="AT12934" t="str">
            <v>Reclass</v>
          </cell>
          <cell r="AX12934" t="str">
            <v>Misc Exp Other</v>
          </cell>
        </row>
        <row r="12935">
          <cell r="AP12935" t="str">
            <v>JUICE JUNCTION A38216</v>
          </cell>
          <cell r="AT12935" t="str">
            <v>Reclass</v>
          </cell>
          <cell r="AX12935" t="str">
            <v>Misc Exp Other</v>
          </cell>
        </row>
        <row r="12936">
          <cell r="AP12936" t="str">
            <v>JUICE JUNCTION A38216</v>
          </cell>
          <cell r="AT12936" t="str">
            <v>Reclass</v>
          </cell>
          <cell r="AX12936" t="str">
            <v>Misc Exp Other</v>
          </cell>
        </row>
        <row r="12937">
          <cell r="AP12937" t="str">
            <v>JUICE JUNCTION A38216</v>
          </cell>
          <cell r="AT12937" t="str">
            <v>Reclass</v>
          </cell>
          <cell r="AX12937" t="str">
            <v>Misc Exp Other</v>
          </cell>
        </row>
        <row r="12938">
          <cell r="AP12938" t="str">
            <v>JUICE JUNCTION A38216</v>
          </cell>
          <cell r="AT12938" t="str">
            <v>Reclass</v>
          </cell>
          <cell r="AX12938" t="str">
            <v>Misc Exp Other</v>
          </cell>
        </row>
        <row r="12939">
          <cell r="AP12939" t="str">
            <v>JUICE JUNCTION A38216</v>
          </cell>
          <cell r="AT12939" t="str">
            <v>Reclass</v>
          </cell>
          <cell r="AX12939" t="str">
            <v>Misc Exp Other</v>
          </cell>
        </row>
        <row r="12940">
          <cell r="AP12940" t="str">
            <v>JUICE JUNCTION A38216</v>
          </cell>
          <cell r="AT12940" t="str">
            <v>Reclass</v>
          </cell>
          <cell r="AX12940" t="str">
            <v>Misc Exp Other</v>
          </cell>
        </row>
        <row r="12941">
          <cell r="AP12941" t="str">
            <v>JUICE JUNCTION A38216</v>
          </cell>
          <cell r="AT12941" t="str">
            <v>Reclass</v>
          </cell>
          <cell r="AX12941" t="str">
            <v>Misc Exp Other</v>
          </cell>
        </row>
        <row r="12942">
          <cell r="AP12942" t="str">
            <v>JUICE JUNCTION A38216</v>
          </cell>
          <cell r="AT12942" t="str">
            <v>Reclass</v>
          </cell>
          <cell r="AX12942" t="str">
            <v>Misc Exp Other</v>
          </cell>
        </row>
        <row r="12943">
          <cell r="AP12943" t="str">
            <v>JUICE JUNCTION A38216</v>
          </cell>
          <cell r="AT12943" t="str">
            <v>Reclass</v>
          </cell>
          <cell r="AX12943" t="str">
            <v>Misc Exp Other</v>
          </cell>
        </row>
        <row r="12944">
          <cell r="AP12944" t="str">
            <v>JUICE JUNCTION A38216</v>
          </cell>
          <cell r="AT12944" t="str">
            <v>Reclass</v>
          </cell>
          <cell r="AX12944" t="str">
            <v>Misc Exp Other</v>
          </cell>
        </row>
        <row r="12945">
          <cell r="AP12945" t="str">
            <v>JUICE JUNCTION A38216</v>
          </cell>
          <cell r="AT12945" t="str">
            <v>Reclass</v>
          </cell>
          <cell r="AX12945" t="str">
            <v>Misc Exp Other</v>
          </cell>
        </row>
        <row r="12946">
          <cell r="AP12946" t="str">
            <v>JUICE JUNCTION A38216</v>
          </cell>
          <cell r="AT12946" t="str">
            <v>Reclass</v>
          </cell>
          <cell r="AX12946" t="str">
            <v>Misc Exp Other</v>
          </cell>
        </row>
        <row r="12947">
          <cell r="AP12947" t="str">
            <v>JUICE JUNCTION A38216</v>
          </cell>
          <cell r="AT12947" t="str">
            <v>Reclass</v>
          </cell>
          <cell r="AX12947" t="str">
            <v>Misc Exp Other</v>
          </cell>
        </row>
        <row r="12948">
          <cell r="AP12948" t="str">
            <v>JUICE JUNCTION A38216</v>
          </cell>
          <cell r="AT12948" t="str">
            <v>Reclass</v>
          </cell>
          <cell r="AX12948" t="str">
            <v>Misc Exp Other</v>
          </cell>
        </row>
        <row r="12949">
          <cell r="AP12949" t="str">
            <v>JUICE JUNCTION A38216</v>
          </cell>
          <cell r="AT12949" t="str">
            <v>Reclass</v>
          </cell>
          <cell r="AX12949" t="str">
            <v>Misc Exp Other</v>
          </cell>
        </row>
        <row r="12950">
          <cell r="AP12950" t="str">
            <v>JUICE JUNCTION A38216</v>
          </cell>
          <cell r="AT12950" t="str">
            <v>Reclass</v>
          </cell>
          <cell r="AX12950" t="str">
            <v>Misc Exp Other</v>
          </cell>
        </row>
        <row r="12951">
          <cell r="AP12951" t="str">
            <v>JUICE JUNCTION A38216</v>
          </cell>
          <cell r="AT12951" t="str">
            <v>Reclass</v>
          </cell>
          <cell r="AX12951" t="str">
            <v>Misc Exp Other</v>
          </cell>
        </row>
        <row r="12952">
          <cell r="AP12952" t="str">
            <v>JUICE JUNCTION A38216</v>
          </cell>
          <cell r="AT12952" t="str">
            <v>Reclass</v>
          </cell>
          <cell r="AX12952" t="str">
            <v>Misc Exp Other</v>
          </cell>
        </row>
        <row r="12953">
          <cell r="AP12953" t="str">
            <v>JUICE JUNCTION A38216</v>
          </cell>
          <cell r="AT12953" t="str">
            <v>Reclass</v>
          </cell>
          <cell r="AX12953" t="str">
            <v>Misc Exp Other</v>
          </cell>
        </row>
        <row r="12954">
          <cell r="AP12954" t="str">
            <v>JUICE JUNCTION A38216</v>
          </cell>
          <cell r="AT12954" t="str">
            <v>Reclass to respective business</v>
          </cell>
          <cell r="AX12954" t="str">
            <v>Misc Exp Events</v>
          </cell>
        </row>
        <row r="12955">
          <cell r="AP12955" t="str">
            <v>JUICE JUNCTION A38216</v>
          </cell>
          <cell r="AT12955" t="str">
            <v>Reclass</v>
          </cell>
          <cell r="AX12955" t="str">
            <v>Misc Exp Other</v>
          </cell>
        </row>
        <row r="12956">
          <cell r="AP12956" t="str">
            <v>JUICE JUNCTION A38216</v>
          </cell>
          <cell r="AT12956" t="str">
            <v>Reclass</v>
          </cell>
          <cell r="AX12956" t="str">
            <v>Misc Exp Other</v>
          </cell>
        </row>
        <row r="12957">
          <cell r="AP12957" t="str">
            <v>JUICE JUNCTION A38216</v>
          </cell>
          <cell r="AT12957" t="str">
            <v>Reclass</v>
          </cell>
          <cell r="AX12957" t="str">
            <v>Misc Exp Other</v>
          </cell>
        </row>
        <row r="12958">
          <cell r="AP12958" t="str">
            <v>JUICE JUNCTION A38216</v>
          </cell>
          <cell r="AT12958" t="str">
            <v>Reclass</v>
          </cell>
          <cell r="AX12958" t="str">
            <v>Misc Exp Other</v>
          </cell>
        </row>
        <row r="12959">
          <cell r="AP12959" t="str">
            <v>JUICE JUNCTION A38216</v>
          </cell>
          <cell r="AT12959" t="str">
            <v>Reclass</v>
          </cell>
          <cell r="AX12959" t="str">
            <v>Misc Exp Other</v>
          </cell>
        </row>
        <row r="12960">
          <cell r="AP12960" t="str">
            <v>JUICE JUNCTION A38216</v>
          </cell>
          <cell r="AT12960" t="str">
            <v>Reclass</v>
          </cell>
          <cell r="AX12960" t="str">
            <v>Misc Exp Other</v>
          </cell>
        </row>
        <row r="12961">
          <cell r="AP12961" t="str">
            <v>JUICE JUNCTION A38216</v>
          </cell>
          <cell r="AT12961" t="str">
            <v>Reclass</v>
          </cell>
          <cell r="AX12961" t="str">
            <v>Misc Exp Other</v>
          </cell>
        </row>
        <row r="12962">
          <cell r="AP12962" t="str">
            <v>JUICE JUNCTION A38216</v>
          </cell>
          <cell r="AT12962" t="str">
            <v>Reclass</v>
          </cell>
          <cell r="AX12962" t="str">
            <v>Misc Exp Other</v>
          </cell>
        </row>
        <row r="12963">
          <cell r="AP12963" t="str">
            <v>JUICE JUNCTION A38216</v>
          </cell>
          <cell r="AT12963" t="str">
            <v>Reclass</v>
          </cell>
          <cell r="AX12963" t="str">
            <v>Misc Exp Other</v>
          </cell>
        </row>
        <row r="12964">
          <cell r="AP12964" t="str">
            <v>JUICE JUNCTION A38216</v>
          </cell>
          <cell r="AT12964" t="str">
            <v>Reclass</v>
          </cell>
          <cell r="AX12964" t="str">
            <v>Misc Exp Other</v>
          </cell>
        </row>
        <row r="12965">
          <cell r="AP12965" t="str">
            <v>JUICE JUNCTION A38216</v>
          </cell>
          <cell r="AT12965" t="str">
            <v>Reclass</v>
          </cell>
          <cell r="AX12965" t="str">
            <v>Misc Exp Other</v>
          </cell>
        </row>
        <row r="12966">
          <cell r="AP12966" t="str">
            <v>JUICE JUNCTION A38216</v>
          </cell>
          <cell r="AT12966" t="str">
            <v>Reclass</v>
          </cell>
          <cell r="AX12966" t="str">
            <v>Misc Exp Other</v>
          </cell>
        </row>
        <row r="12967">
          <cell r="AP12967" t="str">
            <v>JUICE JUNCTION A38216</v>
          </cell>
          <cell r="AT12967" t="str">
            <v>Reclass</v>
          </cell>
          <cell r="AX12967" t="str">
            <v>Misc Exp Other</v>
          </cell>
        </row>
        <row r="12968">
          <cell r="AP12968" t="str">
            <v>JUICE JUNCTION A38216</v>
          </cell>
          <cell r="AT12968" t="str">
            <v>Reclass</v>
          </cell>
          <cell r="AX12968" t="str">
            <v>Misc Exp Other</v>
          </cell>
        </row>
        <row r="12969">
          <cell r="AP12969" t="str">
            <v>JUICE JUNCTION A38216</v>
          </cell>
          <cell r="AT12969" t="str">
            <v>Reclass</v>
          </cell>
          <cell r="AX12969" t="str">
            <v>Misc Exp Other</v>
          </cell>
        </row>
        <row r="12970">
          <cell r="AP12970" t="str">
            <v>JUICE JUNCTION A38216</v>
          </cell>
          <cell r="AT12970" t="str">
            <v>Reclass</v>
          </cell>
          <cell r="AX12970" t="str">
            <v>Misc Exp Other</v>
          </cell>
        </row>
        <row r="12971">
          <cell r="AP12971" t="str">
            <v>JUICE JUNCTION A38216</v>
          </cell>
          <cell r="AT12971" t="str">
            <v>Reclass</v>
          </cell>
          <cell r="AX12971" t="str">
            <v>Misc Exp Other</v>
          </cell>
        </row>
        <row r="12972">
          <cell r="AP12972" t="str">
            <v>JUICE JUNCTION A38216</v>
          </cell>
          <cell r="AT12972" t="str">
            <v>Reclass</v>
          </cell>
          <cell r="AX12972" t="str">
            <v>Misc Exp Other</v>
          </cell>
        </row>
        <row r="12973">
          <cell r="AP12973" t="str">
            <v>JUICE JUNCTION A38216</v>
          </cell>
          <cell r="AT12973" t="str">
            <v>Reclass</v>
          </cell>
          <cell r="AX12973" t="str">
            <v>Misc Exp Other</v>
          </cell>
        </row>
        <row r="12974">
          <cell r="AP12974" t="str">
            <v>JUICE JUNCTION A38216</v>
          </cell>
          <cell r="AT12974" t="str">
            <v>Reclass</v>
          </cell>
          <cell r="AX12974" t="str">
            <v>Misc Exp Other</v>
          </cell>
        </row>
        <row r="12975">
          <cell r="AP12975" t="str">
            <v>JUICE JUNCTION A38216</v>
          </cell>
          <cell r="AT12975" t="str">
            <v>Reclass</v>
          </cell>
          <cell r="AX12975" t="str">
            <v>Misc Exp Other</v>
          </cell>
        </row>
        <row r="12976">
          <cell r="AP12976" t="str">
            <v>JUICE JUNCTION A38216</v>
          </cell>
          <cell r="AT12976" t="str">
            <v>Reclass</v>
          </cell>
          <cell r="AX12976" t="str">
            <v>Misc Exp Other</v>
          </cell>
        </row>
        <row r="12977">
          <cell r="AP12977" t="str">
            <v>JUICE JUNCTION A38216</v>
          </cell>
          <cell r="AT12977" t="str">
            <v>Reclass</v>
          </cell>
          <cell r="AX12977" t="str">
            <v>Misc Exp Other</v>
          </cell>
        </row>
        <row r="12978">
          <cell r="AP12978" t="str">
            <v>JUICE JUNCTION A38216</v>
          </cell>
          <cell r="AT12978" t="str">
            <v>Reclass</v>
          </cell>
          <cell r="AX12978" t="str">
            <v>Misc Exp Other</v>
          </cell>
        </row>
        <row r="12979">
          <cell r="AP12979" t="str">
            <v>JUICE JUNCTION A38216</v>
          </cell>
          <cell r="AT12979" t="str">
            <v>Reclass</v>
          </cell>
          <cell r="AX12979" t="str">
            <v>Misc Exp Other</v>
          </cell>
        </row>
        <row r="12980">
          <cell r="AP12980" t="str">
            <v>JUICE JUNCTION A38216</v>
          </cell>
          <cell r="AT12980" t="str">
            <v>Reclass</v>
          </cell>
          <cell r="AX12980" t="str">
            <v>Misc Exp Other</v>
          </cell>
        </row>
        <row r="12981">
          <cell r="AP12981" t="str">
            <v>JUICE JUNCTION A38216</v>
          </cell>
          <cell r="AT12981" t="str">
            <v>Reclass</v>
          </cell>
          <cell r="AX12981" t="str">
            <v>Misc Exp Other</v>
          </cell>
        </row>
        <row r="12982">
          <cell r="AP12982" t="str">
            <v>JUICE JUNCTION A38216</v>
          </cell>
          <cell r="AT12982" t="str">
            <v>Reclass</v>
          </cell>
          <cell r="AX12982" t="str">
            <v>Misc Exp Other</v>
          </cell>
        </row>
        <row r="12983">
          <cell r="AP12983" t="str">
            <v>JUICE JUNCTION A38216</v>
          </cell>
          <cell r="AT12983" t="str">
            <v>Reclass</v>
          </cell>
          <cell r="AX12983" t="str">
            <v>Misc Exp Other</v>
          </cell>
        </row>
        <row r="12984">
          <cell r="AP12984" t="str">
            <v>JUICE JUNCTION A38216</v>
          </cell>
          <cell r="AT12984" t="str">
            <v>Open PO for arrangement of snacks, juices &amp; other items for team events for Year 2025-26. Details as per annexure. Billing shall be done at actuals.</v>
          </cell>
          <cell r="AX12984" t="str">
            <v>Misc Exp Other</v>
          </cell>
        </row>
        <row r="12985">
          <cell r="AP12985" t="str">
            <v>JUICE JUNCTION A38216</v>
          </cell>
          <cell r="AT12985" t="str">
            <v>Open PO for arrangement of snacks, juices &amp; other items for team events for Year 2025-26. Details as per annexure. Billing shall be done at actuals.</v>
          </cell>
          <cell r="AX12985" t="str">
            <v>Misc Exp Other</v>
          </cell>
        </row>
        <row r="12986">
          <cell r="AP12986" t="str">
            <v>JUICE JUNCTION A38216</v>
          </cell>
          <cell r="AT12986" t="str">
            <v>Open PO for arrangement of snacks, juices &amp; other items for team events for Year 2025-26. Details as per annexure. Billing shall be done at actuals.</v>
          </cell>
          <cell r="AX12986" t="str">
            <v>Misc Exp Other</v>
          </cell>
        </row>
        <row r="12987">
          <cell r="AP12987" t="str">
            <v>JUICE JUNCTION A38216</v>
          </cell>
          <cell r="AT12987" t="str">
            <v>Open PO for arrangement of snacks, juices &amp; other items for team events for Year 2025-26. Details as per annexure. Billing shall be done at actuals.</v>
          </cell>
          <cell r="AX12987" t="str">
            <v>Misc Exp Other</v>
          </cell>
        </row>
        <row r="12988">
          <cell r="AP12988" t="str">
            <v>JUICE JUNCTION A38216</v>
          </cell>
          <cell r="AT12988" t="str">
            <v>Open PO for arrangement of snacks, juices &amp; other items for team events for Year 2025-26. Details as per annexure. Billing shall be done at actuals.</v>
          </cell>
          <cell r="AX12988" t="str">
            <v>Misc Exp Other</v>
          </cell>
        </row>
        <row r="12989">
          <cell r="AP12989" t="str">
            <v>JUICE JUNCTION A38216</v>
          </cell>
          <cell r="AT12989" t="str">
            <v>Open PO for arrangement of snacks, juices &amp; other items for team events for Year 2025-26. Details as per annexure. Billing shall be done at actuals.</v>
          </cell>
          <cell r="AX12989" t="str">
            <v>Misc Exp Other</v>
          </cell>
        </row>
        <row r="12990">
          <cell r="AP12990" t="str">
            <v>JUICE JUNCTION A38216</v>
          </cell>
          <cell r="AT12990" t="str">
            <v>Open PO for arrangement of snacks, juices &amp; other items for team events for Year 2025-26. Details as per annexure. Billing shall be done at actuals.</v>
          </cell>
          <cell r="AX12990" t="str">
            <v>Misc Exp Other</v>
          </cell>
        </row>
        <row r="12991">
          <cell r="AP12991" t="str">
            <v>JUICE JUNCTION A38216</v>
          </cell>
          <cell r="AT12991" t="str">
            <v>Open PO for arrangement of snacks, juices &amp; other items for team events for Year 2025-26. Details as per annexure. Billing shall be done at actuals.</v>
          </cell>
          <cell r="AX12991" t="str">
            <v>Misc Exp Other</v>
          </cell>
        </row>
        <row r="12992">
          <cell r="AP12992" t="str">
            <v>JUICE JUNCTION A38216</v>
          </cell>
          <cell r="AT12992" t="str">
            <v>Open PO for arrangement of snacks, juices &amp; other items for team events for Year 2025-26. Details as per annexure. Billing shall be done at actuals.</v>
          </cell>
          <cell r="AX12992" t="str">
            <v>Misc Exp Other</v>
          </cell>
        </row>
        <row r="12993">
          <cell r="AP12993" t="str">
            <v>JUICE JUNCTION A38216</v>
          </cell>
          <cell r="AT12993" t="str">
            <v>Open PO for arrangement of snacks, juices &amp; other items for team events for Year 2025-26. Details as per annexure. Billing shall be done at actuals.</v>
          </cell>
          <cell r="AX12993" t="str">
            <v>Misc Exp Other</v>
          </cell>
        </row>
        <row r="12994">
          <cell r="AP12994" t="str">
            <v>JUICE JUNCTION A38216</v>
          </cell>
          <cell r="AT12994" t="str">
            <v>Open PO for arrangement of snacks, juices &amp; other items for team events for Year 2025-26. Details as per annexure. Billing shall be done at actuals.</v>
          </cell>
          <cell r="AX12994" t="str">
            <v>Misc Exp Other</v>
          </cell>
        </row>
        <row r="12995">
          <cell r="AP12995" t="str">
            <v>JUICE JUNCTION A38216</v>
          </cell>
          <cell r="AT12995" t="str">
            <v>Other food and entertainment services</v>
          </cell>
          <cell r="AX12995" t="str">
            <v>CSR GEV Social Biz</v>
          </cell>
        </row>
        <row r="12996">
          <cell r="AP12996" t="str">
            <v>JUICE JUNCTION A38216</v>
          </cell>
          <cell r="AT12996" t="str">
            <v>Other food and entertainment services</v>
          </cell>
          <cell r="AX12996" t="str">
            <v>CSR GEV Social Biz</v>
          </cell>
        </row>
        <row r="12997">
          <cell r="AP12997" t="str">
            <v>JUICE JUNCTION A38216</v>
          </cell>
          <cell r="AX12997" t="str">
            <v>CSR GEV Social Biz</v>
          </cell>
          <cell r="AZ12997" t="str">
            <v>Packed snacks (Corn panner sandwich +banana+Tetrapack) for GE Aerospace Volunteers project</v>
          </cell>
        </row>
        <row r="12998">
          <cell r="AP12998" t="str">
            <v>JUICE JUNCTION A38216</v>
          </cell>
          <cell r="AX12998" t="str">
            <v>Misc Exp Other</v>
          </cell>
          <cell r="AZ12998" t="str">
            <v>26. Details as per annexure. Billing shall be done at actuals.</v>
          </cell>
        </row>
        <row r="12999">
          <cell r="AP12999" t="str">
            <v>JUICE JUNCTION A38216</v>
          </cell>
          <cell r="AX12999" t="str">
            <v>Misc Exp Other</v>
          </cell>
          <cell r="AZ12999" t="str">
            <v>26. Details as per annexure. Billing shall be done at actuals.</v>
          </cell>
        </row>
        <row r="13000">
          <cell r="AP13000" t="str">
            <v>JUICE JUNCTION A38216</v>
          </cell>
          <cell r="AX13000" t="str">
            <v>CSR GEV Social Biz</v>
          </cell>
          <cell r="AZ13000" t="str">
            <v>Sandwich  and juice for GE volunteers event</v>
          </cell>
        </row>
        <row r="13001">
          <cell r="AP13001" t="str">
            <v>JUICE JUNCTION A38216</v>
          </cell>
          <cell r="AX13001" t="str">
            <v>CSR GEV Social Biz</v>
          </cell>
          <cell r="AZ13001" t="str">
            <v>Packed snacks(Corn Panner sandwich+ banana+Tetrapack</v>
          </cell>
        </row>
        <row r="13002">
          <cell r="AP13002" t="str">
            <v>JUICE JUNCTION A38216</v>
          </cell>
          <cell r="AX13002" t="str">
            <v>Misc Exp Other</v>
          </cell>
          <cell r="AZ13002" t="str">
            <v>26. Details as per annexure. Billing shall be done at actuals.</v>
          </cell>
        </row>
        <row r="13003">
          <cell r="AP13003" t="str">
            <v>JUICE JUNCTION A38216</v>
          </cell>
          <cell r="AX13003" t="str">
            <v>Misc Exp Other</v>
          </cell>
          <cell r="AZ13003" t="str">
            <v>26. Details as per annexure. Billing shall be done at actuals.</v>
          </cell>
        </row>
        <row r="13004">
          <cell r="AP13004" t="str">
            <v>JUICE JUNCTION A38216</v>
          </cell>
          <cell r="AX13004" t="str">
            <v>Misc Exp Other</v>
          </cell>
          <cell r="AZ13004" t="str">
            <v>26. Details as per annexure. Billing shall be done at actuals.</v>
          </cell>
        </row>
        <row r="13005">
          <cell r="AP13005" t="str">
            <v>JUICE JUNCTION A38216</v>
          </cell>
          <cell r="AX13005" t="str">
            <v>Misc Exp Other</v>
          </cell>
          <cell r="AZ13005" t="str">
            <v>26. Details as per annexure. Billing shall be done at actuals.</v>
          </cell>
        </row>
        <row r="13006">
          <cell r="AP13006" t="str">
            <v>JUICE JUNCTION A38216</v>
          </cell>
          <cell r="AX13006" t="str">
            <v>Misc Exp Other</v>
          </cell>
          <cell r="AZ13006" t="str">
            <v>26. Details as per annexure. Billing shall be done at actuals.</v>
          </cell>
        </row>
        <row r="13007">
          <cell r="AP13007" t="str">
            <v>JUICE JUNCTION A38216</v>
          </cell>
          <cell r="AX13007" t="str">
            <v>CSR GEV Social Biz</v>
          </cell>
          <cell r="AZ13007" t="str">
            <v>Transportation charges</v>
          </cell>
        </row>
        <row r="13008">
          <cell r="AP13008" t="str">
            <v>JUICE JUNCTION A38216</v>
          </cell>
          <cell r="AX13008" t="str">
            <v>Misc Exp Other</v>
          </cell>
          <cell r="AZ13008" t="str">
            <v>26. Details as per annexure. Billing shall be done at actuals.</v>
          </cell>
        </row>
        <row r="13009">
          <cell r="AP13009" t="str">
            <v>JUICE JUNCTION A38216</v>
          </cell>
          <cell r="AX13009" t="str">
            <v>Misc Exp Other</v>
          </cell>
          <cell r="AZ13009" t="str">
            <v>26. Details as per annexure. Billing shall be done at actuals.</v>
          </cell>
        </row>
        <row r="13010">
          <cell r="AP13010" t="str">
            <v>JUICE JUNCTION A38216</v>
          </cell>
          <cell r="AX13010" t="str">
            <v>Misc Exp Other</v>
          </cell>
          <cell r="AZ13010" t="str">
            <v>26. Details as per annexure. Billing shall be done at actuals.</v>
          </cell>
        </row>
        <row r="13011">
          <cell r="AP13011" t="str">
            <v>JUICE JUNCTION A38216</v>
          </cell>
          <cell r="AT13011" t="str">
            <v>Open PO for arrangement of snacks, juices &amp; other items for team events for Year 2025-26. Details as per annexure. Billing shall be done at actuals.</v>
          </cell>
          <cell r="AX13011" t="str">
            <v>Misc Exp Other</v>
          </cell>
        </row>
        <row r="13012">
          <cell r="AP13012" t="str">
            <v>JUICE JUNCTION A38216</v>
          </cell>
          <cell r="AT13012" t="str">
            <v>Open PO for arrangement of snacks, juices &amp; other items for team events for Year 2025-26. Details as per annexure. Billing shall be done at actuals.</v>
          </cell>
          <cell r="AX13012" t="str">
            <v>Misc Exp Other</v>
          </cell>
        </row>
        <row r="13013">
          <cell r="AP13013" t="str">
            <v>JUICE JUNCTION A38216</v>
          </cell>
          <cell r="AT13013" t="str">
            <v>Open PO for arrangement of snacks, juices &amp; other items for team events for Year 2025-26. Details as per annexure. Billing shall be done at actuals.</v>
          </cell>
          <cell r="AX13013" t="str">
            <v>Misc Exp Other</v>
          </cell>
        </row>
        <row r="13014">
          <cell r="AP13014" t="str">
            <v>JUICE JUNCTION A38216</v>
          </cell>
          <cell r="AT13014" t="str">
            <v>Open PO for arrangement of snacks, juices &amp; other items for team events for Year 2025-26. Details as per annexure. Billing shall be done at actuals.</v>
          </cell>
          <cell r="AX13014" t="str">
            <v>Misc Exp Other</v>
          </cell>
        </row>
        <row r="13015">
          <cell r="AP13015" t="str">
            <v>JUICE JUNCTION A38216</v>
          </cell>
          <cell r="AT13015" t="str">
            <v>Open PO for arrangement of snacks, juices &amp; other items for team events for Year 2025-26. Details as per annexure. Billing shall be done at actuals.</v>
          </cell>
          <cell r="AX13015" t="str">
            <v>Misc Exp Other</v>
          </cell>
        </row>
        <row r="13016">
          <cell r="AP13016" t="str">
            <v>JUICE JUNCTION A38216</v>
          </cell>
          <cell r="AT13016" t="str">
            <v>Open PO for arrangement of snacks, juices &amp; other items for team events for Year 2025-26. Details as per annexure. Billing shall be done at actuals.</v>
          </cell>
          <cell r="AX13016" t="str">
            <v>Misc Exp Other</v>
          </cell>
        </row>
        <row r="13017">
          <cell r="AP13017" t="str">
            <v>JUICE JUNCTION A38216</v>
          </cell>
          <cell r="AT13017" t="str">
            <v>Open PO for arrangement of snacks, juices &amp; other items for team events for Year 2025-26. Details as per annexure. Billing shall be done at actuals.</v>
          </cell>
          <cell r="AX13017" t="str">
            <v>Misc Exp Other</v>
          </cell>
        </row>
        <row r="13018">
          <cell r="AP13018" t="str">
            <v>JUICE JUNCTION A38216</v>
          </cell>
          <cell r="AT13018" t="str">
            <v>Open PO for arrangement of snacks, juices &amp; other items for team events for Year 2025-26. Details as per annexure. Billing shall be done at actuals.</v>
          </cell>
          <cell r="AX13018" t="str">
            <v>Misc Exp Other</v>
          </cell>
        </row>
        <row r="13019">
          <cell r="AP13019" t="str">
            <v>JUICE JUNCTION A38216</v>
          </cell>
          <cell r="AT13019" t="str">
            <v>Reclass</v>
          </cell>
          <cell r="AX13019" t="str">
            <v>Misc Exp Other</v>
          </cell>
        </row>
        <row r="13020">
          <cell r="AP13020" t="str">
            <v>JUICE JUNCTION A38216</v>
          </cell>
          <cell r="AT13020" t="str">
            <v>Reclass</v>
          </cell>
          <cell r="AX13020" t="str">
            <v>Misc Exp Other</v>
          </cell>
        </row>
        <row r="13021">
          <cell r="AP13021" t="str">
            <v>JUICE JUNCTION A38216</v>
          </cell>
          <cell r="AT13021" t="str">
            <v>Reclass</v>
          </cell>
          <cell r="AX13021" t="str">
            <v>Misc Exp Other</v>
          </cell>
        </row>
        <row r="13022">
          <cell r="AP13022" t="str">
            <v>JUICE JUNCTION A38216</v>
          </cell>
          <cell r="AT13022" t="str">
            <v>Reclass</v>
          </cell>
          <cell r="AX13022" t="str">
            <v>Misc Exp Other</v>
          </cell>
        </row>
        <row r="13023">
          <cell r="AP13023" t="str">
            <v>JUICE JUNCTION A38216</v>
          </cell>
          <cell r="AT13023" t="str">
            <v>Reclass</v>
          </cell>
          <cell r="AX13023" t="str">
            <v>Misc Exp Other</v>
          </cell>
        </row>
        <row r="13024">
          <cell r="AP13024" t="str">
            <v>JUICE JUNCTION A38216</v>
          </cell>
          <cell r="AT13024" t="str">
            <v>Reclass</v>
          </cell>
          <cell r="AX13024" t="str">
            <v>Misc Exp Other</v>
          </cell>
        </row>
        <row r="13025">
          <cell r="AP13025" t="str">
            <v>JUICE JUNCTION A38216</v>
          </cell>
          <cell r="AT13025" t="str">
            <v>Reclass</v>
          </cell>
          <cell r="AX13025" t="str">
            <v>Misc Exp Other</v>
          </cell>
        </row>
        <row r="13026">
          <cell r="AP13026" t="str">
            <v>JUICE JUNCTION A38216</v>
          </cell>
          <cell r="AT13026" t="str">
            <v>Reclass</v>
          </cell>
          <cell r="AX13026" t="str">
            <v>Misc Exp Other</v>
          </cell>
        </row>
        <row r="13027">
          <cell r="AP13027" t="str">
            <v>JUICE JUNCTION A38216</v>
          </cell>
          <cell r="AT13027" t="str">
            <v>Reclass</v>
          </cell>
          <cell r="AX13027" t="str">
            <v>Misc Exp Other</v>
          </cell>
        </row>
        <row r="13028">
          <cell r="AP13028" t="str">
            <v>JUICE JUNCTION A38216</v>
          </cell>
          <cell r="AT13028" t="str">
            <v>Reclass</v>
          </cell>
          <cell r="AX13028" t="str">
            <v>Misc Exp Other</v>
          </cell>
        </row>
        <row r="13029">
          <cell r="AP13029" t="str">
            <v>JUICE JUNCTION A38216</v>
          </cell>
          <cell r="AT13029" t="str">
            <v>Reclass</v>
          </cell>
          <cell r="AX13029" t="str">
            <v>Misc Exp Other</v>
          </cell>
        </row>
        <row r="13030">
          <cell r="AP13030" t="str">
            <v>JUICE JUNCTION A38216</v>
          </cell>
          <cell r="AT13030" t="str">
            <v>Reclass</v>
          </cell>
          <cell r="AX13030" t="str">
            <v>Misc Exp Other</v>
          </cell>
        </row>
        <row r="13031">
          <cell r="AP13031" t="str">
            <v>JUICE JUNCTION A38216</v>
          </cell>
          <cell r="AT13031" t="str">
            <v>Reclass</v>
          </cell>
          <cell r="AX13031" t="str">
            <v>Misc Exp Other</v>
          </cell>
        </row>
        <row r="13032">
          <cell r="AP13032" t="str">
            <v>JUICE JUNCTION A38216</v>
          </cell>
          <cell r="AT13032" t="str">
            <v>Reclass</v>
          </cell>
          <cell r="AX13032" t="str">
            <v>Misc Exp Other</v>
          </cell>
        </row>
        <row r="13033">
          <cell r="AP13033" t="str">
            <v>JUICE JUNCTION A38216</v>
          </cell>
          <cell r="AT13033" t="str">
            <v>Reclass</v>
          </cell>
          <cell r="AX13033" t="str">
            <v>Misc Exp Other</v>
          </cell>
        </row>
        <row r="13034">
          <cell r="AP13034" t="str">
            <v>JUICE JUNCTION A38216</v>
          </cell>
          <cell r="AT13034" t="str">
            <v>Reclass</v>
          </cell>
          <cell r="AX13034" t="str">
            <v>Misc Exp Other</v>
          </cell>
        </row>
        <row r="13035">
          <cell r="AP13035" t="str">
            <v>JUICE JUNCTION A38216</v>
          </cell>
          <cell r="AT13035" t="str">
            <v>Reclass</v>
          </cell>
          <cell r="AX13035" t="str">
            <v>Misc Exp Other</v>
          </cell>
        </row>
        <row r="13036">
          <cell r="AP13036" t="str">
            <v>JUICE JUNCTION A38216</v>
          </cell>
          <cell r="AT13036" t="str">
            <v>Reclass</v>
          </cell>
          <cell r="AX13036" t="str">
            <v>Misc Exp Other</v>
          </cell>
        </row>
        <row r="13037">
          <cell r="AP13037" t="str">
            <v>JUICE JUNCTION A38216</v>
          </cell>
          <cell r="AT13037" t="str">
            <v>Reclass</v>
          </cell>
          <cell r="AX13037" t="str">
            <v>Misc Exp Other</v>
          </cell>
        </row>
        <row r="13038">
          <cell r="AP13038" t="str">
            <v>JUICE JUNCTION A38216</v>
          </cell>
          <cell r="AT13038" t="str">
            <v>Reclass</v>
          </cell>
          <cell r="AX13038" t="str">
            <v>Misc Exp Other</v>
          </cell>
        </row>
        <row r="13039">
          <cell r="AP13039" t="str">
            <v>JUICE JUNCTION A38216</v>
          </cell>
          <cell r="AT13039" t="str">
            <v>Reclass</v>
          </cell>
          <cell r="AX13039" t="str">
            <v>Misc Exp Other</v>
          </cell>
        </row>
        <row r="13040">
          <cell r="AP13040" t="str">
            <v>JUICE JUNCTION A38216</v>
          </cell>
          <cell r="AT13040" t="str">
            <v>Reclass</v>
          </cell>
          <cell r="AX13040" t="str">
            <v>Misc Exp Other</v>
          </cell>
        </row>
        <row r="13041">
          <cell r="AP13041" t="str">
            <v>JUICE JUNCTION A38216</v>
          </cell>
          <cell r="AT13041" t="str">
            <v>Reclass</v>
          </cell>
          <cell r="AX13041" t="str">
            <v>Misc Exp Other</v>
          </cell>
        </row>
        <row r="13042">
          <cell r="AP13042" t="str">
            <v>JUICE JUNCTION A38216</v>
          </cell>
          <cell r="AT13042" t="str">
            <v>Reclass</v>
          </cell>
          <cell r="AX13042" t="str">
            <v>Misc Exp Other</v>
          </cell>
        </row>
        <row r="13043">
          <cell r="AP13043" t="str">
            <v>JUICE JUNCTION A38216</v>
          </cell>
          <cell r="AT13043" t="str">
            <v>Reclass</v>
          </cell>
          <cell r="AX13043" t="str">
            <v>Misc Exp Other</v>
          </cell>
        </row>
        <row r="13044">
          <cell r="AP13044" t="str">
            <v>JUICE JUNCTION A38216</v>
          </cell>
          <cell r="AT13044" t="str">
            <v>Reclass</v>
          </cell>
          <cell r="AX13044" t="str">
            <v>Misc Exp Other</v>
          </cell>
        </row>
        <row r="13045">
          <cell r="AP13045" t="str">
            <v>JUICE JUNCTION A38216</v>
          </cell>
          <cell r="AT13045" t="str">
            <v>Reclass</v>
          </cell>
          <cell r="AX13045" t="str">
            <v>Misc Exp Other</v>
          </cell>
        </row>
        <row r="13046">
          <cell r="AP13046" t="str">
            <v>JUICE JUNCTION A38216</v>
          </cell>
          <cell r="AT13046" t="str">
            <v>Reclass</v>
          </cell>
          <cell r="AX13046" t="str">
            <v>Misc Exp Other</v>
          </cell>
        </row>
        <row r="13047">
          <cell r="AP13047" t="str">
            <v>JUICE JUNCTION A38216</v>
          </cell>
          <cell r="AT13047" t="str">
            <v>Reclass</v>
          </cell>
          <cell r="AX13047" t="str">
            <v>Misc Exp Other</v>
          </cell>
        </row>
        <row r="13048">
          <cell r="AP13048" t="str">
            <v>JUICE JUNCTION A38216</v>
          </cell>
          <cell r="AT13048" t="str">
            <v>Reclass</v>
          </cell>
          <cell r="AX13048" t="str">
            <v>Misc Exp Other</v>
          </cell>
        </row>
        <row r="13049">
          <cell r="AP13049" t="str">
            <v>JUICE JUNCTION A38216</v>
          </cell>
          <cell r="AT13049" t="str">
            <v>Reclass</v>
          </cell>
          <cell r="AX13049" t="str">
            <v>Misc Exp Other</v>
          </cell>
        </row>
        <row r="13050">
          <cell r="AP13050" t="str">
            <v>JUICE JUNCTION A38216</v>
          </cell>
          <cell r="AT13050" t="str">
            <v>Reclass</v>
          </cell>
          <cell r="AX13050" t="str">
            <v>Misc Exp Other</v>
          </cell>
        </row>
        <row r="13051">
          <cell r="AP13051" t="str">
            <v>JUICE JUNCTION A38216</v>
          </cell>
          <cell r="AT13051" t="str">
            <v>Reclass</v>
          </cell>
          <cell r="AX13051" t="str">
            <v>Misc Exp Other</v>
          </cell>
        </row>
        <row r="13052">
          <cell r="AP13052" t="str">
            <v>JUICE JUNCTION A38216</v>
          </cell>
          <cell r="AT13052" t="str">
            <v>Reclass</v>
          </cell>
          <cell r="AX13052" t="str">
            <v>Misc Exp Other</v>
          </cell>
        </row>
        <row r="13053">
          <cell r="AP13053" t="str">
            <v>JUICE JUNCTION A38216</v>
          </cell>
          <cell r="AT13053" t="str">
            <v>Reclass</v>
          </cell>
          <cell r="AX13053" t="str">
            <v>Misc Exp Other</v>
          </cell>
        </row>
        <row r="13054">
          <cell r="AP13054" t="str">
            <v>JUICE JUNCTION A38216</v>
          </cell>
          <cell r="AT13054" t="str">
            <v>Reclass</v>
          </cell>
          <cell r="AX13054" t="str">
            <v>Misc Exp Other</v>
          </cell>
        </row>
        <row r="13055">
          <cell r="AP13055" t="str">
            <v>JUICE JUNCTION A38216</v>
          </cell>
          <cell r="AT13055" t="str">
            <v>Reclass</v>
          </cell>
          <cell r="AX13055" t="str">
            <v>Misc Exp Other</v>
          </cell>
        </row>
        <row r="13056">
          <cell r="AP13056" t="str">
            <v>JUICE JUNCTION A38216</v>
          </cell>
          <cell r="AT13056" t="str">
            <v>Reclass</v>
          </cell>
          <cell r="AX13056" t="str">
            <v>Misc Exp Other</v>
          </cell>
        </row>
        <row r="13057">
          <cell r="AP13057" t="str">
            <v>JUICE JUNCTION A38216</v>
          </cell>
          <cell r="AT13057" t="str">
            <v>Reclass</v>
          </cell>
          <cell r="AX13057" t="str">
            <v>Misc Exp Other</v>
          </cell>
        </row>
        <row r="13058">
          <cell r="AP13058" t="str">
            <v>JUICE JUNCTION A38216</v>
          </cell>
          <cell r="AT13058" t="str">
            <v>Reclass</v>
          </cell>
          <cell r="AX13058" t="str">
            <v>Misc Exp Other</v>
          </cell>
        </row>
        <row r="13059">
          <cell r="AP13059" t="str">
            <v>JUICE JUNCTION A38216</v>
          </cell>
          <cell r="AT13059" t="str">
            <v>Reclass</v>
          </cell>
          <cell r="AX13059" t="str">
            <v>Misc Exp Other</v>
          </cell>
        </row>
        <row r="13060">
          <cell r="AP13060" t="str">
            <v>JUICE JUNCTION A38216</v>
          </cell>
          <cell r="AT13060" t="str">
            <v>Reclass</v>
          </cell>
          <cell r="AX13060" t="str">
            <v>Misc Exp Other</v>
          </cell>
        </row>
        <row r="13061">
          <cell r="AP13061" t="str">
            <v>JUICE JUNCTION A38216</v>
          </cell>
          <cell r="AT13061" t="str">
            <v>Reclass</v>
          </cell>
          <cell r="AX13061" t="str">
            <v>Misc Exp Other</v>
          </cell>
        </row>
        <row r="13062">
          <cell r="AP13062" t="str">
            <v>JUICE JUNCTION A38216</v>
          </cell>
          <cell r="AT13062" t="str">
            <v>Reclass</v>
          </cell>
          <cell r="AX13062" t="str">
            <v>Misc Exp Other</v>
          </cell>
        </row>
        <row r="13063">
          <cell r="AP13063" t="str">
            <v>JUICE JUNCTION A38216</v>
          </cell>
          <cell r="AT13063" t="str">
            <v>Reclass</v>
          </cell>
          <cell r="AX13063" t="str">
            <v>Misc Exp Other</v>
          </cell>
        </row>
        <row r="13064">
          <cell r="AP13064" t="str">
            <v>JUICE JUNCTION A38216</v>
          </cell>
          <cell r="AT13064" t="str">
            <v>Reclass</v>
          </cell>
          <cell r="AX13064" t="str">
            <v>Misc Exp Other</v>
          </cell>
        </row>
        <row r="13065">
          <cell r="AP13065" t="str">
            <v>JUICE JUNCTION A38216</v>
          </cell>
          <cell r="AT13065" t="str">
            <v>Reclass</v>
          </cell>
          <cell r="AX13065" t="str">
            <v>Misc Exp Other</v>
          </cell>
        </row>
        <row r="13066">
          <cell r="AP13066" t="str">
            <v>JUICE JUNCTION A38216</v>
          </cell>
          <cell r="AT13066" t="str">
            <v>Reclass</v>
          </cell>
          <cell r="AX13066" t="str">
            <v>Misc Exp Other</v>
          </cell>
        </row>
        <row r="13067">
          <cell r="AP13067" t="str">
            <v>JUICE JUNCTION A38216</v>
          </cell>
          <cell r="AT13067" t="str">
            <v>Reclass</v>
          </cell>
          <cell r="AX13067" t="str">
            <v>Misc Exp Other</v>
          </cell>
        </row>
        <row r="13068">
          <cell r="AP13068" t="str">
            <v>JUICE JUNCTION A38216</v>
          </cell>
          <cell r="AT13068" t="str">
            <v>Reclass</v>
          </cell>
          <cell r="AX13068" t="str">
            <v>Misc Exp Other</v>
          </cell>
        </row>
        <row r="13069">
          <cell r="AP13069" t="str">
            <v>JUICE JUNCTION A38216</v>
          </cell>
          <cell r="AT13069" t="str">
            <v>Reclass</v>
          </cell>
          <cell r="AX13069" t="str">
            <v>Misc Exp Other</v>
          </cell>
        </row>
        <row r="13070">
          <cell r="AP13070" t="str">
            <v>JUICE JUNCTION A38216</v>
          </cell>
          <cell r="AT13070" t="str">
            <v>Reclass</v>
          </cell>
          <cell r="AX13070" t="str">
            <v>Misc Exp Other</v>
          </cell>
        </row>
        <row r="13071">
          <cell r="AP13071" t="str">
            <v>JUICE JUNCTION A38216</v>
          </cell>
          <cell r="AT13071" t="str">
            <v>Reclass</v>
          </cell>
          <cell r="AX13071" t="str">
            <v>Misc Exp Other</v>
          </cell>
        </row>
        <row r="13072">
          <cell r="AP13072" t="str">
            <v>JUICE JUNCTION A38216</v>
          </cell>
          <cell r="AT13072" t="str">
            <v>Reclass</v>
          </cell>
          <cell r="AX13072" t="str">
            <v>Misc Exp Other</v>
          </cell>
        </row>
        <row r="13073">
          <cell r="AP13073" t="str">
            <v>JUICE JUNCTION A38216</v>
          </cell>
          <cell r="AT13073" t="str">
            <v>Reclass</v>
          </cell>
          <cell r="AX13073" t="str">
            <v>Misc Exp Other</v>
          </cell>
        </row>
        <row r="13074">
          <cell r="AP13074" t="str">
            <v>JUICE JUNCTION A38216</v>
          </cell>
          <cell r="AT13074" t="str">
            <v>Reclass</v>
          </cell>
          <cell r="AX13074" t="str">
            <v>Misc Exp Other</v>
          </cell>
        </row>
        <row r="13075">
          <cell r="AP13075" t="str">
            <v>JUICE JUNCTION A38216</v>
          </cell>
          <cell r="AT13075" t="str">
            <v>Reclass</v>
          </cell>
          <cell r="AX13075" t="str">
            <v>Misc Exp Other</v>
          </cell>
        </row>
        <row r="13076">
          <cell r="AP13076" t="str">
            <v>JUICE JUNCTION A38216</v>
          </cell>
          <cell r="AT13076" t="str">
            <v>Reclass</v>
          </cell>
          <cell r="AX13076" t="str">
            <v>Misc Exp Other</v>
          </cell>
        </row>
        <row r="13077">
          <cell r="AP13077" t="str">
            <v>JUICE JUNCTION A38216</v>
          </cell>
          <cell r="AT13077" t="str">
            <v>Reclass</v>
          </cell>
          <cell r="AX13077" t="str">
            <v>Misc Exp Other</v>
          </cell>
        </row>
        <row r="13078">
          <cell r="AP13078" t="str">
            <v>JUICE JUNCTION A38216</v>
          </cell>
          <cell r="AT13078" t="str">
            <v>Reclass</v>
          </cell>
          <cell r="AX13078" t="str">
            <v>Misc Exp Other</v>
          </cell>
        </row>
        <row r="13079">
          <cell r="AP13079" t="str">
            <v>JUICE JUNCTION A38216</v>
          </cell>
          <cell r="AT13079" t="str">
            <v>Reclass</v>
          </cell>
          <cell r="AX13079" t="str">
            <v>Misc Exp Other</v>
          </cell>
        </row>
        <row r="13080">
          <cell r="AP13080" t="str">
            <v>JUICE JUNCTION A38216</v>
          </cell>
          <cell r="AT13080" t="str">
            <v>Reclass</v>
          </cell>
          <cell r="AX13080" t="str">
            <v>Misc Exp Other</v>
          </cell>
        </row>
        <row r="13081">
          <cell r="AP13081" t="str">
            <v>JUICE JUNCTION A38216</v>
          </cell>
          <cell r="AT13081" t="str">
            <v>Reclass</v>
          </cell>
          <cell r="AX13081" t="str">
            <v>Misc Exp Other</v>
          </cell>
        </row>
        <row r="13082">
          <cell r="AP13082" t="str">
            <v>JUICE JUNCTION A38216</v>
          </cell>
          <cell r="AT13082" t="str">
            <v>Reclass</v>
          </cell>
          <cell r="AX13082" t="str">
            <v>Misc Exp Other</v>
          </cell>
        </row>
        <row r="13083">
          <cell r="AP13083" t="str">
            <v>JUICE JUNCTION A38216</v>
          </cell>
          <cell r="AT13083" t="str">
            <v>Reclass</v>
          </cell>
          <cell r="AX13083" t="str">
            <v>Misc Exp Other</v>
          </cell>
        </row>
        <row r="13084">
          <cell r="AP13084" t="str">
            <v>JUICE JUNCTION A38216</v>
          </cell>
          <cell r="AT13084" t="str">
            <v>Reclass</v>
          </cell>
          <cell r="AX13084" t="str">
            <v>Misc Exp Other</v>
          </cell>
        </row>
        <row r="13085">
          <cell r="AP13085" t="str">
            <v>JUICE JUNCTION A38216</v>
          </cell>
          <cell r="AT13085" t="str">
            <v>Reclass</v>
          </cell>
          <cell r="AX13085" t="str">
            <v>Misc Exp Other</v>
          </cell>
        </row>
        <row r="13086">
          <cell r="AP13086" t="str">
            <v>JUICE JUNCTION A38216</v>
          </cell>
          <cell r="AT13086" t="str">
            <v>Reclass</v>
          </cell>
          <cell r="AX13086" t="str">
            <v>Misc Exp Other</v>
          </cell>
        </row>
        <row r="13087">
          <cell r="AP13087" t="str">
            <v>JUICE JUNCTION A38216</v>
          </cell>
          <cell r="AT13087" t="str">
            <v>Reclass</v>
          </cell>
          <cell r="AX13087" t="str">
            <v>Misc Exp Other</v>
          </cell>
        </row>
        <row r="13088">
          <cell r="AP13088" t="str">
            <v>JUICE JUNCTION A38216</v>
          </cell>
          <cell r="AT13088" t="str">
            <v>Reclass</v>
          </cell>
          <cell r="AX13088" t="str">
            <v>Misc Exp Other</v>
          </cell>
        </row>
        <row r="13089">
          <cell r="AP13089" t="str">
            <v>JUICE JUNCTION A38216</v>
          </cell>
          <cell r="AT13089" t="str">
            <v>Reclass</v>
          </cell>
          <cell r="AX13089" t="str">
            <v>Misc Exp Other</v>
          </cell>
        </row>
        <row r="13090">
          <cell r="AP13090" t="str">
            <v>JUICE JUNCTION A38216</v>
          </cell>
          <cell r="AT13090" t="str">
            <v>Reclass</v>
          </cell>
          <cell r="AX13090" t="str">
            <v>Misc Exp Other</v>
          </cell>
        </row>
        <row r="13091">
          <cell r="AP13091" t="str">
            <v>JUICE JUNCTION A38216</v>
          </cell>
          <cell r="AT13091" t="str">
            <v>Reclass</v>
          </cell>
          <cell r="AX13091" t="str">
            <v>Misc Exp Other</v>
          </cell>
        </row>
        <row r="13092">
          <cell r="AP13092" t="str">
            <v>JUICE JUNCTION A38216</v>
          </cell>
          <cell r="AT13092" t="str">
            <v>Reclass</v>
          </cell>
          <cell r="AX13092" t="str">
            <v>Misc Exp Other</v>
          </cell>
        </row>
        <row r="13093">
          <cell r="AP13093" t="str">
            <v>JUICE JUNCTION A38216</v>
          </cell>
          <cell r="AT13093" t="str">
            <v>Reclass</v>
          </cell>
          <cell r="AX13093" t="str">
            <v>Misc Exp Other</v>
          </cell>
        </row>
        <row r="13094">
          <cell r="AP13094" t="str">
            <v>JUICE JUNCTION A38216</v>
          </cell>
          <cell r="AT13094" t="str">
            <v>Reclass</v>
          </cell>
          <cell r="AX13094" t="str">
            <v>Misc Exp Other</v>
          </cell>
        </row>
        <row r="13095">
          <cell r="AP13095" t="str">
            <v>JUICE JUNCTION A38216</v>
          </cell>
          <cell r="AT13095" t="str">
            <v>Reclass</v>
          </cell>
          <cell r="AX13095" t="str">
            <v>Misc Exp Other</v>
          </cell>
        </row>
        <row r="13096">
          <cell r="AP13096" t="str">
            <v>JUICE JUNCTION A38216</v>
          </cell>
          <cell r="AT13096" t="str">
            <v>Reclass</v>
          </cell>
          <cell r="AX13096" t="str">
            <v>Misc Exp Other</v>
          </cell>
        </row>
        <row r="13097">
          <cell r="AP13097" t="str">
            <v>JUICE JUNCTION A38216</v>
          </cell>
          <cell r="AT13097" t="str">
            <v>Reclass</v>
          </cell>
          <cell r="AX13097" t="str">
            <v>Misc Exp Other</v>
          </cell>
        </row>
        <row r="13098">
          <cell r="AP13098" t="str">
            <v>JUICE JUNCTION A38216</v>
          </cell>
          <cell r="AT13098" t="str">
            <v>Reclass</v>
          </cell>
          <cell r="AX13098" t="str">
            <v>Misc Exp Other</v>
          </cell>
        </row>
        <row r="13099">
          <cell r="AP13099" t="str">
            <v>JUICE JUNCTION A38216</v>
          </cell>
          <cell r="AT13099" t="str">
            <v>Reclass</v>
          </cell>
          <cell r="AX13099" t="str">
            <v>Misc Exp Other</v>
          </cell>
        </row>
        <row r="13100">
          <cell r="AP13100" t="str">
            <v>JUICE JUNCTION A38216</v>
          </cell>
          <cell r="AT13100" t="str">
            <v>Reclass</v>
          </cell>
          <cell r="AX13100" t="str">
            <v>Misc Exp Other</v>
          </cell>
        </row>
        <row r="13101">
          <cell r="AP13101" t="str">
            <v>JUICE JUNCTION A38216</v>
          </cell>
          <cell r="AT13101" t="str">
            <v>Reclass</v>
          </cell>
          <cell r="AX13101" t="str">
            <v>Misc Exp Other</v>
          </cell>
        </row>
        <row r="13102">
          <cell r="AP13102" t="str">
            <v>JUICE JUNCTION A38216</v>
          </cell>
          <cell r="AT13102" t="str">
            <v>Reclass</v>
          </cell>
          <cell r="AX13102" t="str">
            <v>Misc Exp Other</v>
          </cell>
        </row>
        <row r="13103">
          <cell r="AP13103" t="str">
            <v>JUICE JUNCTION A38216</v>
          </cell>
          <cell r="AT13103" t="str">
            <v>Reclass</v>
          </cell>
          <cell r="AX13103" t="str">
            <v>Misc Exp Other</v>
          </cell>
        </row>
        <row r="13104">
          <cell r="AP13104" t="str">
            <v>JUICE JUNCTION A38216</v>
          </cell>
          <cell r="AT13104" t="str">
            <v>Reclass</v>
          </cell>
          <cell r="AX13104" t="str">
            <v>Misc Exp Other</v>
          </cell>
        </row>
        <row r="13105">
          <cell r="AP13105" t="str">
            <v>JUICE JUNCTION A38216</v>
          </cell>
          <cell r="AT13105" t="str">
            <v>Reclass</v>
          </cell>
          <cell r="AX13105" t="str">
            <v>Misc Exp Other</v>
          </cell>
        </row>
        <row r="13106">
          <cell r="AP13106" t="str">
            <v>JUICE JUNCTION A38216</v>
          </cell>
          <cell r="AT13106" t="str">
            <v>Reclass</v>
          </cell>
          <cell r="AX13106" t="str">
            <v>Misc Exp Other</v>
          </cell>
        </row>
        <row r="13107">
          <cell r="AP13107" t="str">
            <v>JUICE JUNCTION A38216</v>
          </cell>
          <cell r="AT13107" t="str">
            <v>Reclass</v>
          </cell>
          <cell r="AX13107" t="str">
            <v>Misc Exp Other</v>
          </cell>
        </row>
        <row r="13108">
          <cell r="AP13108" t="str">
            <v>JUICE JUNCTION A38216</v>
          </cell>
          <cell r="AT13108" t="str">
            <v>Reclass</v>
          </cell>
          <cell r="AX13108" t="str">
            <v>Misc Exp Other</v>
          </cell>
        </row>
        <row r="13109">
          <cell r="AP13109" t="str">
            <v>JUICE JUNCTION A38216</v>
          </cell>
          <cell r="AT13109" t="str">
            <v>Reclass</v>
          </cell>
          <cell r="AX13109" t="str">
            <v>Misc Exp Other</v>
          </cell>
        </row>
        <row r="13110">
          <cell r="AP13110" t="str">
            <v>JUICE JUNCTION A38216</v>
          </cell>
          <cell r="AT13110" t="str">
            <v>Reclass</v>
          </cell>
          <cell r="AX13110" t="str">
            <v>Misc Exp Other</v>
          </cell>
        </row>
        <row r="13111">
          <cell r="AP13111" t="str">
            <v>JUICE JUNCTION A38216</v>
          </cell>
          <cell r="AT13111" t="str">
            <v>Reclass</v>
          </cell>
          <cell r="AX13111" t="str">
            <v>Misc Exp Other</v>
          </cell>
        </row>
        <row r="13112">
          <cell r="AP13112" t="str">
            <v>JUICE JUNCTION A38216</v>
          </cell>
          <cell r="AT13112" t="str">
            <v>Reclass</v>
          </cell>
          <cell r="AX13112" t="str">
            <v>Misc Exp Other</v>
          </cell>
        </row>
        <row r="13113">
          <cell r="AP13113" t="str">
            <v>JUICE JUNCTION A38216</v>
          </cell>
          <cell r="AT13113" t="str">
            <v>Reclass</v>
          </cell>
          <cell r="AX13113" t="str">
            <v>Misc Exp Other</v>
          </cell>
        </row>
        <row r="13114">
          <cell r="AP13114" t="str">
            <v>JUICE JUNCTION A38216</v>
          </cell>
          <cell r="AT13114" t="str">
            <v>Reclass</v>
          </cell>
          <cell r="AX13114" t="str">
            <v>Misc Exp Other</v>
          </cell>
        </row>
        <row r="13115">
          <cell r="AP13115" t="str">
            <v>JUICE JUNCTION A38216</v>
          </cell>
          <cell r="AT13115" t="str">
            <v>Reclass</v>
          </cell>
          <cell r="AX13115" t="str">
            <v>Misc Exp Other</v>
          </cell>
        </row>
        <row r="13116">
          <cell r="AP13116" t="str">
            <v>JUICE JUNCTION A38216</v>
          </cell>
          <cell r="AT13116" t="str">
            <v>Reclass</v>
          </cell>
          <cell r="AX13116" t="str">
            <v>Misc Exp Other</v>
          </cell>
        </row>
        <row r="13117">
          <cell r="AP13117" t="str">
            <v>JUICE JUNCTION A38216</v>
          </cell>
          <cell r="AT13117" t="str">
            <v>Reclass</v>
          </cell>
          <cell r="AX13117" t="str">
            <v>Misc Exp Other</v>
          </cell>
        </row>
        <row r="13118">
          <cell r="AP13118" t="str">
            <v>JUICE JUNCTION A38216</v>
          </cell>
          <cell r="AT13118" t="str">
            <v>Reclass</v>
          </cell>
          <cell r="AX13118" t="str">
            <v>Misc Exp Other</v>
          </cell>
        </row>
        <row r="13119">
          <cell r="AP13119" t="str">
            <v>JUICE JUNCTION A38216</v>
          </cell>
          <cell r="AT13119" t="str">
            <v>Reclass</v>
          </cell>
          <cell r="AX13119" t="str">
            <v>Misc Exp Other</v>
          </cell>
        </row>
        <row r="13120">
          <cell r="AP13120" t="str">
            <v>JUICE JUNCTION A38216</v>
          </cell>
          <cell r="AT13120" t="str">
            <v>Reclass</v>
          </cell>
          <cell r="AX13120" t="str">
            <v>Misc Exp Other</v>
          </cell>
        </row>
        <row r="13121">
          <cell r="AP13121" t="str">
            <v>JUICE JUNCTION A38216</v>
          </cell>
          <cell r="AT13121" t="str">
            <v>Reclass</v>
          </cell>
          <cell r="AX13121" t="str">
            <v>Misc Exp Other</v>
          </cell>
        </row>
        <row r="13122">
          <cell r="AP13122" t="str">
            <v>JUICE JUNCTION A38216</v>
          </cell>
          <cell r="AT13122" t="str">
            <v>Reclass</v>
          </cell>
          <cell r="AX13122" t="str">
            <v>Misc Exp Other</v>
          </cell>
        </row>
        <row r="13123">
          <cell r="AP13123" t="str">
            <v>JUICE JUNCTION A38216</v>
          </cell>
          <cell r="AT13123" t="str">
            <v>Reclass</v>
          </cell>
          <cell r="AX13123" t="str">
            <v>Misc Exp Other</v>
          </cell>
        </row>
        <row r="13124">
          <cell r="AP13124" t="str">
            <v>JUICE JUNCTION A38216</v>
          </cell>
          <cell r="AT13124" t="str">
            <v>Reclass</v>
          </cell>
          <cell r="AX13124" t="str">
            <v>Misc Exp Other</v>
          </cell>
        </row>
        <row r="13125">
          <cell r="AP13125" t="str">
            <v>JUICE JUNCTION A38216</v>
          </cell>
          <cell r="AT13125" t="str">
            <v>Reclass</v>
          </cell>
          <cell r="AX13125" t="str">
            <v>Misc Exp Other</v>
          </cell>
        </row>
        <row r="13126">
          <cell r="AP13126" t="str">
            <v>JUICE JUNCTION A38216</v>
          </cell>
          <cell r="AT13126" t="str">
            <v>Reclass</v>
          </cell>
          <cell r="AX13126" t="str">
            <v>Misc Exp Other</v>
          </cell>
        </row>
        <row r="13127">
          <cell r="AP13127" t="str">
            <v>JUICE JUNCTION A38216</v>
          </cell>
          <cell r="AT13127" t="str">
            <v>Reclass</v>
          </cell>
          <cell r="AX13127" t="str">
            <v>Misc Exp Other</v>
          </cell>
        </row>
        <row r="13128">
          <cell r="AP13128" t="str">
            <v>JUICE JUNCTION A38216</v>
          </cell>
          <cell r="AT13128" t="str">
            <v>Reclass</v>
          </cell>
          <cell r="AX13128" t="str">
            <v>Misc Exp Other</v>
          </cell>
        </row>
        <row r="13129">
          <cell r="AP13129" t="str">
            <v>JUICE JUNCTION A38216</v>
          </cell>
          <cell r="AT13129" t="str">
            <v>Reclass</v>
          </cell>
          <cell r="AX13129" t="str">
            <v>Misc Exp Other</v>
          </cell>
        </row>
        <row r="13130">
          <cell r="AP13130" t="str">
            <v>JUICE JUNCTION A38216</v>
          </cell>
          <cell r="AT13130" t="str">
            <v>Reclass</v>
          </cell>
          <cell r="AX13130" t="str">
            <v>Misc Exp Other</v>
          </cell>
        </row>
        <row r="13131">
          <cell r="AP13131" t="str">
            <v>JUICE JUNCTION A38216</v>
          </cell>
          <cell r="AT13131" t="str">
            <v>Reclass</v>
          </cell>
          <cell r="AX13131" t="str">
            <v>Misc Exp Other</v>
          </cell>
        </row>
        <row r="13132">
          <cell r="AP13132" t="str">
            <v>JUICE JUNCTION A38216</v>
          </cell>
          <cell r="AT13132" t="str">
            <v>Reclass</v>
          </cell>
          <cell r="AX13132" t="str">
            <v>Misc Exp Other</v>
          </cell>
        </row>
        <row r="13133">
          <cell r="AP13133" t="str">
            <v>JUICE JUNCTION A38216</v>
          </cell>
          <cell r="AT13133" t="str">
            <v>Reclass</v>
          </cell>
          <cell r="AX13133" t="str">
            <v>Misc Exp Other</v>
          </cell>
        </row>
        <row r="13134">
          <cell r="AP13134" t="str">
            <v>JUICE JUNCTION A38216</v>
          </cell>
          <cell r="AT13134" t="str">
            <v>Reclass</v>
          </cell>
          <cell r="AX13134" t="str">
            <v>Misc Exp Other</v>
          </cell>
        </row>
        <row r="13135">
          <cell r="AP13135" t="str">
            <v>JUICE JUNCTION A38216</v>
          </cell>
          <cell r="AT13135" t="str">
            <v>Reclass</v>
          </cell>
          <cell r="AX13135" t="str">
            <v>Misc Exp Other</v>
          </cell>
        </row>
        <row r="13136">
          <cell r="AP13136" t="str">
            <v>JUICE JUNCTION A38216</v>
          </cell>
          <cell r="AT13136" t="str">
            <v>Reclass</v>
          </cell>
          <cell r="AX13136" t="str">
            <v>Misc Exp Other</v>
          </cell>
        </row>
        <row r="13137">
          <cell r="AP13137" t="str">
            <v>JUICE JUNCTION A38216</v>
          </cell>
          <cell r="AT13137" t="str">
            <v>Reclass</v>
          </cell>
          <cell r="AX13137" t="str">
            <v>Misc Exp Other</v>
          </cell>
        </row>
        <row r="13138">
          <cell r="AP13138" t="str">
            <v>JUICE JUNCTION A38216</v>
          </cell>
          <cell r="AT13138" t="str">
            <v>Reclass</v>
          </cell>
          <cell r="AX13138" t="str">
            <v>Misc Exp Other</v>
          </cell>
        </row>
        <row r="13139">
          <cell r="AP13139" t="str">
            <v>JUICE JUNCTION A38216</v>
          </cell>
          <cell r="AT13139" t="str">
            <v>Reclass</v>
          </cell>
          <cell r="AX13139" t="str">
            <v>Misc Exp Other</v>
          </cell>
        </row>
        <row r="13140">
          <cell r="AP13140" t="str">
            <v>JUICE JUNCTION A38216</v>
          </cell>
          <cell r="AT13140" t="str">
            <v>Reclass</v>
          </cell>
          <cell r="AX13140" t="str">
            <v>Misc Exp Other</v>
          </cell>
        </row>
        <row r="13141">
          <cell r="AP13141" t="str">
            <v>JUICE JUNCTION A38216</v>
          </cell>
          <cell r="AT13141" t="str">
            <v>Reclass</v>
          </cell>
          <cell r="AX13141" t="str">
            <v>Misc Exp Other</v>
          </cell>
        </row>
        <row r="13142">
          <cell r="AP13142" t="str">
            <v>JUICE JUNCTION A38216</v>
          </cell>
          <cell r="AT13142" t="str">
            <v>Reclass</v>
          </cell>
          <cell r="AX13142" t="str">
            <v>Misc Exp Other</v>
          </cell>
        </row>
        <row r="13143">
          <cell r="AP13143" t="str">
            <v>JUICE JUNCTION A38216</v>
          </cell>
          <cell r="AT13143" t="str">
            <v>Reclass</v>
          </cell>
          <cell r="AX13143" t="str">
            <v>Misc Exp Other</v>
          </cell>
        </row>
        <row r="13144">
          <cell r="AP13144" t="str">
            <v>JUICE JUNCTION A38216</v>
          </cell>
          <cell r="AT13144" t="str">
            <v>Reclass</v>
          </cell>
          <cell r="AX13144" t="str">
            <v>Misc Exp Other</v>
          </cell>
        </row>
        <row r="13145">
          <cell r="AP13145" t="str">
            <v>JUICE JUNCTION A38216</v>
          </cell>
          <cell r="AT13145" t="str">
            <v>Reclass</v>
          </cell>
          <cell r="AX13145" t="str">
            <v>Misc Exp Other</v>
          </cell>
        </row>
        <row r="13146">
          <cell r="AP13146" t="str">
            <v>JUICE JUNCTION A38216</v>
          </cell>
          <cell r="AT13146" t="str">
            <v>Reclass</v>
          </cell>
          <cell r="AX13146" t="str">
            <v>Misc Exp Other</v>
          </cell>
        </row>
        <row r="13147">
          <cell r="AP13147" t="str">
            <v>JUICE JUNCTION A38216</v>
          </cell>
          <cell r="AT13147" t="str">
            <v>Reclass</v>
          </cell>
          <cell r="AX13147" t="str">
            <v>Misc Exp Other</v>
          </cell>
        </row>
        <row r="13148">
          <cell r="AP13148" t="str">
            <v>JUICE JUNCTION A38216</v>
          </cell>
          <cell r="AT13148" t="str">
            <v>Reclass</v>
          </cell>
          <cell r="AX13148" t="str">
            <v>Misc Exp Other</v>
          </cell>
        </row>
        <row r="13149">
          <cell r="AP13149" t="str">
            <v>JUICE JUNCTION A38216</v>
          </cell>
          <cell r="AT13149" t="str">
            <v>Reclass</v>
          </cell>
          <cell r="AX13149" t="str">
            <v>Misc Exp Other</v>
          </cell>
        </row>
        <row r="13150">
          <cell r="AP13150" t="str">
            <v>JUICE JUNCTION A38216</v>
          </cell>
          <cell r="AX13150" t="str">
            <v>CSR GEV Social Biz</v>
          </cell>
          <cell r="AZ13150" t="str">
            <v>Other food and entertainment services</v>
          </cell>
        </row>
        <row r="13151">
          <cell r="AP13151" t="str">
            <v>JUICE JUNCTION A38216</v>
          </cell>
          <cell r="AX13151" t="str">
            <v>Misc Exp Other</v>
          </cell>
          <cell r="AZ13151" t="str">
            <v>26. Details as per annexure. Billing shall be done at actuals.</v>
          </cell>
        </row>
        <row r="13152">
          <cell r="AP13152" t="str">
            <v>JUICE JUNCTION A38216</v>
          </cell>
          <cell r="AX13152" t="str">
            <v>Misc Exp Other</v>
          </cell>
          <cell r="AZ13152" t="str">
            <v>26. Details as per annexure. Billing shall be done at actuals.</v>
          </cell>
        </row>
        <row r="13153">
          <cell r="AP13153" t="str">
            <v>JUICE JUNCTION A38216</v>
          </cell>
          <cell r="AX13153" t="str">
            <v>Misc Exp Other</v>
          </cell>
          <cell r="AZ13153" t="str">
            <v>26. Details as per annexure. Billing shall be done at actuals.</v>
          </cell>
        </row>
        <row r="13154">
          <cell r="AP13154" t="str">
            <v>JUICE JUNCTION A38216</v>
          </cell>
          <cell r="AX13154" t="str">
            <v>Misc Exp Other</v>
          </cell>
          <cell r="AZ13154" t="str">
            <v>26. Details as per annexure. Billing shall be done at actuals.</v>
          </cell>
        </row>
        <row r="13155">
          <cell r="AP13155" t="str">
            <v>JUICE JUNCTION A38216</v>
          </cell>
          <cell r="AX13155" t="str">
            <v>Misc Exp Other</v>
          </cell>
          <cell r="AZ13155" t="str">
            <v>26. Details as per annexure. Billing shall be done at actuals.</v>
          </cell>
        </row>
        <row r="13156">
          <cell r="AP13156" t="str">
            <v>JUICE JUNCTION A38216</v>
          </cell>
          <cell r="AX13156" t="str">
            <v>CSR GEV Social Biz</v>
          </cell>
          <cell r="AZ13156" t="str">
            <v>Other food and entertainment services</v>
          </cell>
        </row>
        <row r="13157">
          <cell r="AP13157" t="str">
            <v>JUICE JUNCTION A38216</v>
          </cell>
          <cell r="AT13157" t="str">
            <v>Open PO for arrangement of snacks, juices &amp; other items for team events for Year 2025-26. Details as per annexure. Billing shall be done at actuals.</v>
          </cell>
          <cell r="AX13157" t="str">
            <v>Misc Exp Other</v>
          </cell>
        </row>
        <row r="13158">
          <cell r="AP13158" t="str">
            <v>JUICE JUNCTION A38216</v>
          </cell>
          <cell r="AT13158" t="str">
            <v>Open PO for arrangement of snacks, juices &amp; other items for team events for Year 2025-26. Details as per annexure. Billing shall be done at actuals.</v>
          </cell>
          <cell r="AX13158" t="str">
            <v>Misc Exp Other</v>
          </cell>
        </row>
        <row r="13159">
          <cell r="AP13159" t="str">
            <v>JUICE JUNCTION A38216</v>
          </cell>
          <cell r="AT13159" t="str">
            <v>Open PO for arrangement of snacks, juices &amp; other items for team events for Year 2025-26. Details as per annexure. Billing shall be done at actuals.</v>
          </cell>
          <cell r="AX13159" t="str">
            <v>Misc Exp Other</v>
          </cell>
        </row>
        <row r="13160">
          <cell r="AP13160" t="str">
            <v>JUICE JUNCTION A38216</v>
          </cell>
          <cell r="AT13160" t="str">
            <v>Open PO for arrangement of snacks, juices &amp; other items for team events for Year 2025-26. Details as per annexure. Billing shall be done at actuals.</v>
          </cell>
          <cell r="AX13160" t="str">
            <v>Misc Exp Other</v>
          </cell>
        </row>
        <row r="13161">
          <cell r="AP13161" t="str">
            <v>JUICE JUNCTION A38216</v>
          </cell>
          <cell r="AT13161" t="str">
            <v>Open PO for arrangement of snacks, juices &amp; other items for team events for Year 2025-26. Details as per annexure. Billing shall be done at actuals.</v>
          </cell>
          <cell r="AX13161" t="str">
            <v>Misc Exp Other</v>
          </cell>
        </row>
        <row r="13162">
          <cell r="AP13162" t="str">
            <v>JUICE JUNCTION A38216</v>
          </cell>
          <cell r="AT13162" t="str">
            <v>Open PO for arrangement of snacks, juices &amp; other items for team events for Year 2025-26. Details as per annexure. Billing shall be done at actuals.</v>
          </cell>
          <cell r="AX13162" t="str">
            <v>Misc Exp Other</v>
          </cell>
        </row>
        <row r="13163">
          <cell r="AP13163" t="str">
            <v>JUICE JUNCTION A38216</v>
          </cell>
          <cell r="AT13163" t="str">
            <v>Open PO for arrangement of snacks, juices &amp; other items for team events for Year 2025-26. Details as per annexure. Billing shall be done at actuals.</v>
          </cell>
          <cell r="AX13163" t="str">
            <v>Misc Exp Other</v>
          </cell>
        </row>
        <row r="13164">
          <cell r="AP13164" t="str">
            <v>JUICE JUNCTION A38216</v>
          </cell>
          <cell r="AT13164" t="str">
            <v>Reclass</v>
          </cell>
          <cell r="AX13164" t="str">
            <v>Misc Exp Other</v>
          </cell>
        </row>
        <row r="13165">
          <cell r="AP13165" t="str">
            <v>JUICE JUNCTION A38216</v>
          </cell>
          <cell r="AT13165" t="str">
            <v>Snack box for GE volunteering activity at SKID</v>
          </cell>
          <cell r="AX13165" t="str">
            <v>CSR GEV Social Biz</v>
          </cell>
        </row>
        <row r="13166">
          <cell r="AP13166" t="str">
            <v>JUICE JUNCTION A38216</v>
          </cell>
          <cell r="AT13166" t="str">
            <v>Snack boxes for GE volunteering activity at SKID</v>
          </cell>
          <cell r="AX13166" t="str">
            <v>CSR GEV Social Biz</v>
          </cell>
        </row>
        <row r="13167">
          <cell r="AP13167" t="str">
            <v>JUICE JUNCTION A38216</v>
          </cell>
          <cell r="AT13167" t="str">
            <v>Snack box for GE volunteering activity at SKID</v>
          </cell>
          <cell r="AX13167" t="str">
            <v>CSR GEV Social Biz</v>
          </cell>
        </row>
        <row r="13168">
          <cell r="AP13168" t="str">
            <v>JUICE JUNCTION A38216</v>
          </cell>
          <cell r="AX13168" t="str">
            <v>Misc Exp Other</v>
          </cell>
          <cell r="AZ13168" t="str">
            <v>26. Details as per annexure. Billing shall be done at actuals.</v>
          </cell>
        </row>
        <row r="13169">
          <cell r="AP13169" t="str">
            <v>JUICE JUNCTION A38216</v>
          </cell>
          <cell r="AX13169" t="str">
            <v>Misc Exp Other</v>
          </cell>
          <cell r="AZ13169" t="str">
            <v>26. Details as per annexure. Billing shall be done at actuals.</v>
          </cell>
        </row>
        <row r="13170">
          <cell r="AP13170" t="str">
            <v>JUICE JUNCTION A38216</v>
          </cell>
          <cell r="AX13170" t="str">
            <v>Misc Exp Other</v>
          </cell>
          <cell r="AZ13170" t="str">
            <v>26. Details as per annexure. Billing shall be done at actuals.</v>
          </cell>
        </row>
        <row r="13171">
          <cell r="AP13171" t="str">
            <v>JUICE JUNCTION A38216</v>
          </cell>
          <cell r="AX13171" t="str">
            <v>Misc Exp Other</v>
          </cell>
          <cell r="AZ13171" t="str">
            <v>26. Details as per annexure. Billing shall be done at actuals.</v>
          </cell>
        </row>
        <row r="13172">
          <cell r="AP13172" t="str">
            <v>JUICE JUNCTION A38216</v>
          </cell>
          <cell r="AX13172" t="str">
            <v>Misc Exp Other</v>
          </cell>
          <cell r="AZ13172" t="str">
            <v>26. Details as per annexure. Billing shall be done at actuals.</v>
          </cell>
        </row>
        <row r="13173">
          <cell r="AP13173" t="str">
            <v>JUICE JUNCTION A38216</v>
          </cell>
          <cell r="AX13173" t="str">
            <v>Misc Exp Other</v>
          </cell>
          <cell r="AZ13173" t="str">
            <v>26. Details as per annexure. Billing shall be done at actuals.</v>
          </cell>
        </row>
        <row r="13174">
          <cell r="AP13174" t="str">
            <v>JUICE JUNCTION A38216</v>
          </cell>
          <cell r="AX13174" t="str">
            <v>Misc Exp Other</v>
          </cell>
          <cell r="AZ13174" t="str">
            <v>26. Details as per annexure. Billing shall be done at actuals.</v>
          </cell>
        </row>
        <row r="13175">
          <cell r="AP13175" t="str">
            <v>JUICE JUNCTION A38216</v>
          </cell>
          <cell r="AX13175" t="str">
            <v>Misc Exp Other</v>
          </cell>
          <cell r="AZ13175" t="str">
            <v>26. Details as per annexure. Billing shall be done at actuals.</v>
          </cell>
        </row>
        <row r="13176">
          <cell r="AP13176" t="str">
            <v>JUICE JUNCTION A38216</v>
          </cell>
          <cell r="AX13176" t="str">
            <v>Misc Exp Other</v>
          </cell>
          <cell r="AZ13176" t="str">
            <v>26. Details as per annexure. Billing shall be done at actuals.</v>
          </cell>
        </row>
        <row r="13177">
          <cell r="AP13177" t="str">
            <v>JUICE JUNCTION A38216</v>
          </cell>
          <cell r="AX13177" t="str">
            <v>Misc Exp Other</v>
          </cell>
          <cell r="AZ13177" t="str">
            <v>26. Details as per annexure. Billing shall be done at actuals.</v>
          </cell>
        </row>
        <row r="13178">
          <cell r="AP13178" t="str">
            <v>JUICE JUNCTION A38216</v>
          </cell>
          <cell r="AX13178" t="str">
            <v>Misc Exp Other</v>
          </cell>
          <cell r="AZ13178" t="str">
            <v>26. Details as per annexure. Billing shall be done at actuals.</v>
          </cell>
        </row>
        <row r="13179">
          <cell r="AP13179" t="str">
            <v>JUICE JUNCTION A38216</v>
          </cell>
          <cell r="AX13179" t="str">
            <v>Misc Exp Other</v>
          </cell>
          <cell r="AZ13179" t="str">
            <v>26. Details as per annexure. Billing shall be done at actuals.</v>
          </cell>
        </row>
        <row r="13180">
          <cell r="AP13180" t="str">
            <v>JUICE JUNCTION A38216</v>
          </cell>
          <cell r="AX13180" t="str">
            <v>Misc Exp Other</v>
          </cell>
          <cell r="AZ13180" t="str">
            <v>26. Details as per annexure. Billing shall be done at actuals.</v>
          </cell>
        </row>
        <row r="13181">
          <cell r="AP13181" t="str">
            <v>JUICE JUNCTION A38216</v>
          </cell>
          <cell r="AX13181" t="str">
            <v>Misc Exp Other</v>
          </cell>
          <cell r="AZ13181" t="str">
            <v>26. Details as per annexure. Billing shall be done at actuals.</v>
          </cell>
        </row>
        <row r="13182">
          <cell r="AP13182" t="str">
            <v>JUICE JUNCTION A38216</v>
          </cell>
          <cell r="AT13182" t="str">
            <v>Open PO for arrangement of snacks, juices &amp; other items for team events for Year 2025-26. Details as per annexure. Billing shall be done at actuals.</v>
          </cell>
          <cell r="AX13182" t="str">
            <v>Misc Exp Other</v>
          </cell>
        </row>
        <row r="13183">
          <cell r="AP13183" t="str">
            <v>JUICE JUNCTION A38216</v>
          </cell>
          <cell r="AT13183" t="str">
            <v>Open PO for arrangement of snacks, juices &amp; other items for team events for Year 2025-26. Details as per annexure. Billing shall be done at actuals.</v>
          </cell>
          <cell r="AX13183" t="str">
            <v>Misc Exp Other</v>
          </cell>
        </row>
        <row r="13184">
          <cell r="AP13184" t="str">
            <v>JUICE JUNCTION A38216</v>
          </cell>
          <cell r="AT13184" t="str">
            <v>Open PO for arrangement of snacks, juices &amp; other items for team events for Year 2025-26. Details as per annexure. Billing shall be done at actuals.</v>
          </cell>
          <cell r="AX13184" t="str">
            <v>Misc Exp Other</v>
          </cell>
        </row>
        <row r="13185">
          <cell r="AP13185" t="str">
            <v>JUICE JUNCTION A38216</v>
          </cell>
          <cell r="AT13185" t="str">
            <v>Open PO for arrangement of snacks, juices &amp; other items for team events for Year 2025-26. Details as per annexure. Billing shall be done at actuals.</v>
          </cell>
          <cell r="AX13185" t="str">
            <v>Misc Exp Other</v>
          </cell>
        </row>
        <row r="13186">
          <cell r="AP13186" t="str">
            <v>JUICE JUNCTION A38216</v>
          </cell>
          <cell r="AT13186" t="str">
            <v>Open PO for arrangement of snacks, juices &amp; other items for team events for Year 2025-26. Details as per annexure. Billing shall be done at actuals.</v>
          </cell>
          <cell r="AX13186" t="str">
            <v>Misc Exp Other</v>
          </cell>
        </row>
        <row r="13187">
          <cell r="AP13187" t="str">
            <v>JUICE JUNCTION A38216</v>
          </cell>
          <cell r="AT13187" t="str">
            <v>Open PO for arrangement of snacks, juices &amp; other items for team events for Year 2025-26. Details as per annexure. Billing shall be done at actuals.</v>
          </cell>
          <cell r="AX13187" t="str">
            <v>Misc Exp Other</v>
          </cell>
        </row>
        <row r="13188">
          <cell r="AP13188" t="str">
            <v>JUICE JUNCTION A38216</v>
          </cell>
          <cell r="AT13188" t="str">
            <v>Open PO for arrangement of snacks, juices &amp; other items for team events for Year 2025-26. Details as per annexure. Billing shall be done at actuals.</v>
          </cell>
          <cell r="AX13188" t="str">
            <v>Misc Exp Other</v>
          </cell>
        </row>
        <row r="13189">
          <cell r="AP13189" t="str">
            <v>JUICE JUNCTION A38216</v>
          </cell>
          <cell r="AX13189" t="str">
            <v>CSR GEV Social Biz</v>
          </cell>
          <cell r="AZ13189" t="str">
            <v>Snack box for GE volunteering activity at SKID</v>
          </cell>
        </row>
        <row r="13190">
          <cell r="AP13190" t="str">
            <v>JUICE JUNCTION A38216</v>
          </cell>
          <cell r="AX13190" t="str">
            <v>Misc Exp Other</v>
          </cell>
          <cell r="AZ13190" t="str">
            <v>26. Details as per annexure. Billing shall be done at actuals.</v>
          </cell>
        </row>
        <row r="13191">
          <cell r="AP13191" t="str">
            <v>JUICE JUNCTION A38216</v>
          </cell>
          <cell r="AX13191" t="str">
            <v>Misc Exp Other</v>
          </cell>
          <cell r="AZ13191" t="str">
            <v>26. Details as per annexure. Billing shall be done at actuals.</v>
          </cell>
        </row>
        <row r="13192">
          <cell r="AP13192" t="str">
            <v>JUICE JUNCTION A38216</v>
          </cell>
          <cell r="AX13192" t="str">
            <v>Misc Exp Other</v>
          </cell>
          <cell r="AZ13192" t="str">
            <v>26. Details as per annexure. Billing shall be done at actuals.</v>
          </cell>
        </row>
        <row r="13193">
          <cell r="AP13193" t="str">
            <v>JUICE JUNCTION A38216</v>
          </cell>
          <cell r="AX13193" t="str">
            <v>Misc Exp Other</v>
          </cell>
          <cell r="AZ13193" t="str">
            <v>26. Details as per annexure. Billing shall be done at actuals.</v>
          </cell>
        </row>
        <row r="13194">
          <cell r="AP13194" t="str">
            <v>JUICE JUNCTION A38216</v>
          </cell>
          <cell r="AX13194" t="str">
            <v>Misc Exp Other</v>
          </cell>
          <cell r="AZ13194" t="str">
            <v>26. Details as per annexure. Billing shall be done at actuals.</v>
          </cell>
        </row>
        <row r="13195">
          <cell r="AP13195" t="str">
            <v>JUICE JUNCTION A38216</v>
          </cell>
          <cell r="AX13195" t="str">
            <v>Misc Exp Other</v>
          </cell>
          <cell r="AZ13195" t="str">
            <v>26. Details as per annexure. Billing shall be done at actuals.</v>
          </cell>
        </row>
        <row r="13196">
          <cell r="AP13196" t="str">
            <v>JUICE JUNCTION A38216</v>
          </cell>
          <cell r="AX13196" t="str">
            <v>Misc Exp Other</v>
          </cell>
          <cell r="AZ13196" t="str">
            <v>26. Details as per annexure. Billing shall be done at actuals.</v>
          </cell>
        </row>
        <row r="13197">
          <cell r="AP13197" t="str">
            <v>JUICE JUNCTION A38216</v>
          </cell>
          <cell r="AX13197" t="str">
            <v>Misc Exp Other</v>
          </cell>
          <cell r="AZ13197" t="str">
            <v>26. Details as per annexure. Billing shall be done at actuals.</v>
          </cell>
        </row>
        <row r="13198">
          <cell r="AP13198" t="str">
            <v>JUICE JUNCTION A38216</v>
          </cell>
          <cell r="AX13198" t="str">
            <v>Misc Exp Other</v>
          </cell>
          <cell r="AZ13198" t="str">
            <v>26. Details as per annexure. Billing shall be done at actuals.</v>
          </cell>
        </row>
        <row r="13199">
          <cell r="AP13199" t="str">
            <v>JUICE JUNCTION A38216</v>
          </cell>
          <cell r="AX13199" t="str">
            <v>Misc Exp Other</v>
          </cell>
          <cell r="AZ13199" t="str">
            <v>26. Details as per annexure. Billing shall be done at actuals.</v>
          </cell>
        </row>
        <row r="13200">
          <cell r="AP13200" t="str">
            <v>JUICE JUNCTION A38216</v>
          </cell>
          <cell r="AX13200" t="str">
            <v>Misc Exp Other</v>
          </cell>
          <cell r="AZ13200" t="str">
            <v>26. Details as per annexure. Billing shall be done at actuals.</v>
          </cell>
        </row>
        <row r="13201">
          <cell r="AP13201" t="str">
            <v>JUICE JUNCTION A38216</v>
          </cell>
          <cell r="AX13201" t="str">
            <v>Misc Exp Other</v>
          </cell>
          <cell r="AZ13201" t="str">
            <v>26. Details as per annexure. Billing shall be done at actuals.</v>
          </cell>
        </row>
        <row r="13202">
          <cell r="AP13202" t="str">
            <v>JUICE JUNCTION A38216</v>
          </cell>
          <cell r="AX13202" t="str">
            <v>Misc Exp Other</v>
          </cell>
          <cell r="AZ13202" t="str">
            <v>26. Details as per annexure. Billing shall be done at actuals.</v>
          </cell>
        </row>
        <row r="13203">
          <cell r="AP13203" t="str">
            <v>JUICE JUNCTION A38216</v>
          </cell>
          <cell r="AX13203" t="str">
            <v>Misc Exp Other</v>
          </cell>
          <cell r="AZ13203" t="str">
            <v>26. Details as per annexure. Billing shall be done at actuals.</v>
          </cell>
        </row>
        <row r="13204">
          <cell r="AP13204" t="str">
            <v>JUICE JUNCTION A38216</v>
          </cell>
          <cell r="AX13204" t="str">
            <v>CSR GEV Social Biz</v>
          </cell>
          <cell r="AZ13204" t="str">
            <v>Snack boxes for GE volunteering activity at SKID</v>
          </cell>
        </row>
        <row r="13205">
          <cell r="AP13205" t="str">
            <v>JUICE JUNCTION A38216</v>
          </cell>
          <cell r="AX13205" t="str">
            <v>CSR GEV Social Biz</v>
          </cell>
          <cell r="AZ13205" t="str">
            <v>Snack box for GE volunteering activity at SKID</v>
          </cell>
        </row>
        <row r="13206">
          <cell r="AP13206" t="str">
            <v>JUICE JUNCTION A38216</v>
          </cell>
          <cell r="AX13206" t="str">
            <v>Misc Exp Other</v>
          </cell>
          <cell r="AZ13206" t="str">
            <v>26. Details as per annexure. Billing shall be done at actuals.</v>
          </cell>
        </row>
        <row r="13207">
          <cell r="AP13207" t="str">
            <v>JUICE JUNCTION A38216</v>
          </cell>
          <cell r="AX13207" t="str">
            <v>Misc Exp Other</v>
          </cell>
          <cell r="AZ13207" t="str">
            <v>26. Details as per annexure. Billing shall be done at actuals.</v>
          </cell>
        </row>
        <row r="13208">
          <cell r="AP13208" t="str">
            <v>JUICE JUNCTION A38216</v>
          </cell>
          <cell r="AT13208" t="str">
            <v>Open PO for arrangement of snacks, juices &amp; other items for team events for Year 2025-26. Details as per annexure. Billing shall be done at actuals.</v>
          </cell>
          <cell r="AX13208" t="str">
            <v>Misc Exp Other</v>
          </cell>
        </row>
        <row r="13209">
          <cell r="AP13209" t="str">
            <v>JUICE JUNCTION A38216</v>
          </cell>
          <cell r="AT13209" t="str">
            <v>Open PO for arrangement of snacks, juices &amp; other items for team events for Year 2025-26. Details as per annexure. Billing shall be done at actuals.</v>
          </cell>
          <cell r="AX13209" t="str">
            <v>Misc Exp Other</v>
          </cell>
        </row>
        <row r="13210">
          <cell r="AP13210" t="str">
            <v>JUICE JUNCTION A38216</v>
          </cell>
          <cell r="AT13210" t="str">
            <v>Open PO for arrangement of snacks, juices &amp; other items for team events for Year 2025-26. Details as per annexure. Billing shall be done at actuals.</v>
          </cell>
          <cell r="AX13210" t="str">
            <v>Misc Exp Other</v>
          </cell>
        </row>
        <row r="13211">
          <cell r="AP13211" t="str">
            <v>JUICE JUNCTION A38216</v>
          </cell>
          <cell r="AT13211" t="str">
            <v>Open PO for arrangement of snacks, juices &amp; other items for team events for Year 2025-26. Details as per annexure. Billing shall be done at actuals.</v>
          </cell>
          <cell r="AX13211" t="str">
            <v>Misc Exp Other</v>
          </cell>
        </row>
        <row r="13212">
          <cell r="AP13212" t="str">
            <v>JUICE JUNCTION A38216</v>
          </cell>
          <cell r="AT13212" t="str">
            <v>Open PO for arrangement of snacks, juices &amp; other items for team events for Year 2025-26. Details as per annexure. Billing shall be done at actuals.</v>
          </cell>
          <cell r="AX13212" t="str">
            <v>Misc Exp Other</v>
          </cell>
        </row>
        <row r="13213">
          <cell r="AP13213" t="str">
            <v>JUICE JUNCTION A38216</v>
          </cell>
          <cell r="AT13213" t="str">
            <v>Open PO for arrangement of snacks, juices &amp; other items for team events for Year 2025-26. Details as per annexure. Billing shall be done at actuals.</v>
          </cell>
          <cell r="AX13213" t="str">
            <v>Misc Exp Other</v>
          </cell>
        </row>
        <row r="13214">
          <cell r="AP13214" t="str">
            <v>JUICE JUNCTION A38216</v>
          </cell>
          <cell r="AT13214" t="str">
            <v>Open PO for arrangement of snacks, juices &amp; other items for team events for Year 2025-26. Details as per annexure. Billing shall be done at actuals.</v>
          </cell>
          <cell r="AX13214" t="str">
            <v>Misc Exp Other</v>
          </cell>
        </row>
        <row r="13215">
          <cell r="AP13215" t="str">
            <v>JUICE JUNCTION A38216</v>
          </cell>
          <cell r="AT13215" t="str">
            <v>Snacks for SKID students GE volunteer event</v>
          </cell>
          <cell r="AX13215" t="str">
            <v>CSR GEV Social Biz</v>
          </cell>
        </row>
        <row r="13216">
          <cell r="AP13216" t="str">
            <v>JUICE JUNCTION A38216</v>
          </cell>
          <cell r="AT13216" t="str">
            <v>Transport</v>
          </cell>
          <cell r="AX13216" t="str">
            <v>CSR GEV Social Biz</v>
          </cell>
        </row>
        <row r="13217">
          <cell r="AP13217" t="str">
            <v>JUICE JUNCTION A38216</v>
          </cell>
          <cell r="AT13217" t="str">
            <v>Packed Snacks (Veg sandwich + Banana +Juice)15th Nov 2025</v>
          </cell>
          <cell r="AX13217" t="str">
            <v>Services Other</v>
          </cell>
        </row>
        <row r="13218">
          <cell r="AP13218" t="str">
            <v>JUICE JUNCTION A38216</v>
          </cell>
          <cell r="AT13218" t="str">
            <v>Gatorade  15th Nov 2025</v>
          </cell>
          <cell r="AX13218" t="str">
            <v>Services Other</v>
          </cell>
        </row>
        <row r="13219">
          <cell r="AP13219" t="str">
            <v>JUICE JUNCTION A38216</v>
          </cell>
          <cell r="AT13219" t="str">
            <v>Packed  Snacks (  sandwich + Banana) 12th Nov 2025</v>
          </cell>
          <cell r="AX13219" t="str">
            <v>Services Other</v>
          </cell>
        </row>
        <row r="13220">
          <cell r="AP13220" t="str">
            <v>JUICE JUNCTION A38216</v>
          </cell>
          <cell r="AT13220" t="str">
            <v>Packed  Snacks (  sandwich + Banana) 29th Oct 2025</v>
          </cell>
          <cell r="AX13220" t="str">
            <v>Services Other</v>
          </cell>
        </row>
        <row r="13221">
          <cell r="AP13221" t="str">
            <v>JUICE JUNCTION A38216</v>
          </cell>
          <cell r="AT13221" t="str">
            <v>Packed  Snacks (  sandwich + Banana) 14th Oct 2025</v>
          </cell>
          <cell r="AX13221" t="str">
            <v>Services Other</v>
          </cell>
        </row>
        <row r="13222">
          <cell r="AP13222" t="str">
            <v>JUICE JUNCTION A38216</v>
          </cell>
          <cell r="AT13222" t="str">
            <v>Transportation</v>
          </cell>
          <cell r="AX13222" t="str">
            <v>Services Other</v>
          </cell>
        </row>
        <row r="13223">
          <cell r="AP13223" t="str">
            <v>JUICE JUNCTION A38216</v>
          </cell>
          <cell r="AT13223" t="str">
            <v>Gatorade  29th Oct 2025</v>
          </cell>
          <cell r="AX13223" t="str">
            <v>Services Other</v>
          </cell>
        </row>
        <row r="13224">
          <cell r="AP13224" t="str">
            <v>JUICE JUNCTION A38216</v>
          </cell>
          <cell r="AT13224" t="str">
            <v>Paper boat Juice 14th Oct 2025</v>
          </cell>
          <cell r="AX13224" t="str">
            <v>Services Other</v>
          </cell>
        </row>
        <row r="13225">
          <cell r="AP13225" t="str">
            <v>JUICE JUNCTION A38216</v>
          </cell>
          <cell r="AT13225" t="str">
            <v>Coconut Water  12th Nov 2025</v>
          </cell>
          <cell r="AX13225" t="str">
            <v>Services Other</v>
          </cell>
        </row>
        <row r="13226">
          <cell r="AP13226" t="str">
            <v>JUICE JUNCTION A38216</v>
          </cell>
          <cell r="AT13226" t="str">
            <v>Tetra pack juice 12th Nov 2025</v>
          </cell>
          <cell r="AX13226" t="str">
            <v>Services Other</v>
          </cell>
        </row>
        <row r="13227">
          <cell r="AP13227" t="str">
            <v>JUICE JUNCTION A38216</v>
          </cell>
          <cell r="AT13227" t="str">
            <v>Coconut Water  29th Oct 2025</v>
          </cell>
          <cell r="AX13227" t="str">
            <v>Services Other</v>
          </cell>
        </row>
        <row r="13228">
          <cell r="AP13228" t="str">
            <v>JUICE JUNCTION A38216</v>
          </cell>
          <cell r="AT13228" t="str">
            <v>Open PO for arrangement of snacks, juices &amp; other items for team events for Year 2025-26. Details as per annexure. Billing shall be done at actuals.</v>
          </cell>
          <cell r="AX13228" t="str">
            <v>Misc Exp Other</v>
          </cell>
        </row>
        <row r="13229">
          <cell r="AP13229" t="str">
            <v>JUICE JUNCTION A38216</v>
          </cell>
          <cell r="AT13229" t="str">
            <v>Open PO for arrangement of snacks, juices &amp; other items for team events for Year 2025-26. Details as per annexure. Billing shall be done at actuals.</v>
          </cell>
          <cell r="AX13229" t="str">
            <v>Misc Exp Other</v>
          </cell>
        </row>
        <row r="13230">
          <cell r="AP13230" t="str">
            <v>JUICE JUNCTION A38216</v>
          </cell>
          <cell r="AT13230" t="str">
            <v>Open PO for arrangement of snacks, juices &amp; other items for team events for Year 2025-26. Details as per annexure. Billing shall be done at actuals.</v>
          </cell>
          <cell r="AX13230" t="str">
            <v>Misc Exp Other</v>
          </cell>
        </row>
        <row r="13231">
          <cell r="AP13231" t="str">
            <v>JUICE JUNCTION A38216</v>
          </cell>
          <cell r="AT13231" t="str">
            <v>Open PO for arrangement of snacks, juices &amp; other items for team events for Year 2025-26. Details as per annexure. Billing shall be done at actuals.</v>
          </cell>
          <cell r="AX13231" t="str">
            <v>Misc Exp Other</v>
          </cell>
        </row>
        <row r="13232">
          <cell r="AP13232" t="str">
            <v>JUICE JUNCTION A38216</v>
          </cell>
          <cell r="AT13232" t="str">
            <v>Open PO for arrangement of snacks, juices &amp; other items for team events for Year 2025-26. Details as per annexure. Billing shall be done at actuals.</v>
          </cell>
          <cell r="AX13232" t="str">
            <v>Misc Exp Other</v>
          </cell>
        </row>
        <row r="13233">
          <cell r="AP13233" t="str">
            <v>JUICE JUNCTION A38216</v>
          </cell>
          <cell r="AT13233" t="str">
            <v>Open PO for arrangement of snacks, juices &amp; other items for team events for Year 2025-26. Details as per annexure. Billing shall be done at actuals.</v>
          </cell>
          <cell r="AX13233" t="str">
            <v>Misc Exp Other</v>
          </cell>
        </row>
        <row r="13234">
          <cell r="AP13234" t="str">
            <v>JUICE JUNCTION A38216</v>
          </cell>
          <cell r="AT13234" t="str">
            <v>Open PO for arrangement of snacks, juices &amp; other items for team events for Year 2025-26. Details as per annexure. Billing shall be done at actuals.</v>
          </cell>
          <cell r="AX13234" t="str">
            <v>Misc Exp Other</v>
          </cell>
        </row>
        <row r="13235">
          <cell r="AP13235" t="str">
            <v>JUICE JUNCTION A38216</v>
          </cell>
          <cell r="AT13235" t="str">
            <v>Open PO for arrangement of snacks, juices &amp; other items for team events for Year 2025-26. Details as per annexure. Billing shall be done at actuals.</v>
          </cell>
          <cell r="AX13235" t="str">
            <v>Misc Exp Other</v>
          </cell>
        </row>
        <row r="13236">
          <cell r="AP13236" t="str">
            <v>JUICE JUNCTION A38216</v>
          </cell>
          <cell r="AT13236" t="str">
            <v>Supply of Mix berries (200g)</v>
          </cell>
          <cell r="AX13236" t="str">
            <v>Misc Exp Other</v>
          </cell>
        </row>
        <row r="13237">
          <cell r="AP13237" t="str">
            <v>JUICE JUNCTION A38216</v>
          </cell>
          <cell r="AT13237" t="str">
            <v>Supply of Turkish Apricot (200g)</v>
          </cell>
          <cell r="AX13237" t="str">
            <v>Misc Exp Other</v>
          </cell>
        </row>
        <row r="13238">
          <cell r="AP13238" t="str">
            <v>JUICE JUNCTION A38216</v>
          </cell>
          <cell r="AT13238" t="str">
            <v>Supply of Salted Almond (200g)</v>
          </cell>
          <cell r="AX13238" t="str">
            <v>Misc Exp Other</v>
          </cell>
        </row>
        <row r="13239">
          <cell r="AP13239" t="str">
            <v>JUICE JUNCTION A38216</v>
          </cell>
          <cell r="AT13239" t="str">
            <v>Supply of Salted Cashews (200g)</v>
          </cell>
          <cell r="AX13239" t="str">
            <v>Misc Exp Other</v>
          </cell>
        </row>
        <row r="13240">
          <cell r="AP13240" t="str">
            <v>JUICE JUNCTION A38216</v>
          </cell>
          <cell r="AT13240" t="str">
            <v>Open PO for arrangement of snacks, juices &amp; other items for team events for Year 2025-26. Details as per annexure. Billing shall be done at actuals.</v>
          </cell>
          <cell r="AX13240" t="str">
            <v>Misc Exp Other</v>
          </cell>
        </row>
        <row r="13241">
          <cell r="AP13241" t="str">
            <v>JUICE JUNCTION A38216</v>
          </cell>
          <cell r="AT13241" t="str">
            <v>Open PO for arrangement of snacks, juices &amp; other items for team events for Year 2025-26. Details as per annexure. Billing shall be done at actuals.</v>
          </cell>
          <cell r="AX13241" t="str">
            <v>Misc Exp Other</v>
          </cell>
        </row>
        <row r="13242">
          <cell r="AP13242" t="str">
            <v>JUICE JUNCTION A38216</v>
          </cell>
          <cell r="AT13242" t="str">
            <v>Open PO for arrangement of snacks, juices &amp; other items for team events for Year 2025-26. Details as per annexure. Billing shall be done at actuals.</v>
          </cell>
          <cell r="AX13242" t="str">
            <v>Misc Exp Other</v>
          </cell>
        </row>
        <row r="13243">
          <cell r="AP13243" t="str">
            <v>JUICE JUNCTION A38216</v>
          </cell>
          <cell r="AT13243" t="str">
            <v>Open PO for arrangement of snacks, juices &amp; other items for team events for Year 2025-26. Details as per annexure. Billing shall be done at actuals.</v>
          </cell>
          <cell r="AX13243" t="str">
            <v>Misc Exp Other</v>
          </cell>
        </row>
        <row r="13244">
          <cell r="AP13244" t="str">
            <v>JUICE JUNCTION A38216</v>
          </cell>
          <cell r="AT13244" t="str">
            <v>Reclass</v>
          </cell>
          <cell r="AX13244" t="str">
            <v>Misc Exp Other</v>
          </cell>
        </row>
        <row r="13245">
          <cell r="AP13245" t="str">
            <v>JUICE JUNCTION A38216</v>
          </cell>
          <cell r="AT13245" t="str">
            <v>Reclass</v>
          </cell>
          <cell r="AX13245" t="str">
            <v>Misc Exp Other</v>
          </cell>
        </row>
        <row r="13246">
          <cell r="AP13246" t="str">
            <v>JUICE JUNCTION A38216</v>
          </cell>
          <cell r="AT13246" t="str">
            <v>Reclass</v>
          </cell>
          <cell r="AX13246" t="str">
            <v>Misc Exp Other</v>
          </cell>
        </row>
        <row r="13247">
          <cell r="AP13247" t="str">
            <v>JUICE JUNCTION A38216</v>
          </cell>
          <cell r="AT13247" t="str">
            <v>Reclass</v>
          </cell>
          <cell r="AX13247" t="str">
            <v>Misc Exp Other</v>
          </cell>
        </row>
        <row r="13248">
          <cell r="AP13248" t="str">
            <v>JUICE JUNCTION A38216</v>
          </cell>
          <cell r="AT13248" t="str">
            <v>Reclass</v>
          </cell>
          <cell r="AX13248" t="str">
            <v>Misc Exp Other</v>
          </cell>
        </row>
        <row r="13249">
          <cell r="AP13249" t="str">
            <v>JUICE JUNCTION A38216</v>
          </cell>
          <cell r="AT13249" t="str">
            <v>Reclass</v>
          </cell>
          <cell r="AX13249" t="str">
            <v>Misc Exp Other</v>
          </cell>
        </row>
        <row r="13250">
          <cell r="AP13250" t="str">
            <v>JUICE JUNCTION A38216</v>
          </cell>
          <cell r="AT13250" t="str">
            <v>Reclass</v>
          </cell>
          <cell r="AX13250" t="str">
            <v>Misc Exp Other</v>
          </cell>
        </row>
        <row r="13251">
          <cell r="AP13251" t="str">
            <v>JUICE JUNCTION A38216</v>
          </cell>
          <cell r="AT13251" t="str">
            <v>Reclass</v>
          </cell>
          <cell r="AX13251" t="str">
            <v>Misc Exp Other</v>
          </cell>
        </row>
        <row r="13252">
          <cell r="AP13252" t="str">
            <v>JUICE JUNCTION A38216</v>
          </cell>
          <cell r="AT13252" t="str">
            <v>Reclass</v>
          </cell>
          <cell r="AX13252" t="str">
            <v>Misc Exp Other</v>
          </cell>
        </row>
        <row r="13253">
          <cell r="AP13253" t="str">
            <v>JUICE JUNCTION A38216</v>
          </cell>
          <cell r="AT13253" t="str">
            <v>Reclass</v>
          </cell>
          <cell r="AX13253" t="str">
            <v>Misc Exp Other</v>
          </cell>
        </row>
        <row r="13254">
          <cell r="AP13254" t="str">
            <v>JUICE JUNCTION A38216</v>
          </cell>
          <cell r="AT13254" t="str">
            <v>Reclass</v>
          </cell>
          <cell r="AX13254" t="str">
            <v>Misc Exp Other</v>
          </cell>
        </row>
        <row r="13255">
          <cell r="AP13255" t="str">
            <v>JUICE JUNCTION A38216</v>
          </cell>
          <cell r="AT13255" t="str">
            <v>Reclass</v>
          </cell>
          <cell r="AX13255" t="str">
            <v>Misc Exp Other</v>
          </cell>
        </row>
        <row r="13256">
          <cell r="AP13256" t="str">
            <v>JUICE JUNCTION A38216</v>
          </cell>
          <cell r="AT13256" t="str">
            <v>Reclass</v>
          </cell>
          <cell r="AX13256" t="str">
            <v>Misc Exp Other</v>
          </cell>
        </row>
        <row r="13257">
          <cell r="AP13257" t="str">
            <v>JUICE JUNCTION A38216</v>
          </cell>
          <cell r="AT13257" t="str">
            <v>Reclass</v>
          </cell>
          <cell r="AX13257" t="str">
            <v>Misc Exp Other</v>
          </cell>
        </row>
        <row r="13258">
          <cell r="AP13258" t="str">
            <v>JUICE JUNCTION A38216</v>
          </cell>
          <cell r="AT13258" t="str">
            <v>Reclass</v>
          </cell>
          <cell r="AX13258" t="str">
            <v>Misc Exp Other</v>
          </cell>
        </row>
        <row r="13259">
          <cell r="AP13259" t="str">
            <v>JUICE JUNCTION A38216</v>
          </cell>
          <cell r="AT13259" t="str">
            <v>Reclass</v>
          </cell>
          <cell r="AX13259" t="str">
            <v>Misc Exp Other</v>
          </cell>
        </row>
        <row r="13260">
          <cell r="AP13260" t="str">
            <v>JUICE JUNCTION A38216</v>
          </cell>
          <cell r="AT13260" t="str">
            <v>Reclass</v>
          </cell>
          <cell r="AX13260" t="str">
            <v>Misc Exp Other</v>
          </cell>
        </row>
        <row r="13261">
          <cell r="AP13261" t="str">
            <v>JUICE JUNCTION A38216</v>
          </cell>
          <cell r="AT13261" t="str">
            <v>Reclass</v>
          </cell>
          <cell r="AX13261" t="str">
            <v>Misc Exp Other</v>
          </cell>
        </row>
        <row r="13262">
          <cell r="AP13262" t="str">
            <v>JUICE JUNCTION A38216</v>
          </cell>
          <cell r="AT13262" t="str">
            <v>Reclass</v>
          </cell>
          <cell r="AX13262" t="str">
            <v>Misc Exp Other</v>
          </cell>
        </row>
        <row r="13263">
          <cell r="AP13263" t="str">
            <v>JUICE JUNCTION A38216</v>
          </cell>
          <cell r="AT13263" t="str">
            <v>Reclass</v>
          </cell>
          <cell r="AX13263" t="str">
            <v>Misc Exp Other</v>
          </cell>
        </row>
        <row r="13264">
          <cell r="AP13264" t="str">
            <v>JUICE JUNCTION A38216</v>
          </cell>
          <cell r="AX13264" t="str">
            <v>CSR GEV Social Biz</v>
          </cell>
          <cell r="AZ13264" t="str">
            <v>Snacks for SKID students GE volunteer event</v>
          </cell>
        </row>
        <row r="13265">
          <cell r="AP13265" t="str">
            <v>JUICE JUNCTION A38216</v>
          </cell>
          <cell r="AX13265" t="str">
            <v>Misc Exp Other</v>
          </cell>
          <cell r="AZ13265" t="str">
            <v>26. Details as per annexure. Billing shall be done at actuals.</v>
          </cell>
        </row>
        <row r="13266">
          <cell r="AP13266" t="str">
            <v>JUICE JUNCTION A38216</v>
          </cell>
          <cell r="AX13266" t="str">
            <v>Misc Exp Other</v>
          </cell>
          <cell r="AZ13266" t="str">
            <v>Supply of Mix berries (200g)</v>
          </cell>
        </row>
        <row r="13267">
          <cell r="AP13267" t="str">
            <v>JUICE JUNCTION A38216</v>
          </cell>
          <cell r="AX13267" t="str">
            <v>Misc Exp Other</v>
          </cell>
          <cell r="AZ13267" t="str">
            <v>26. Details as per annexure. Billing shall be done at actuals.</v>
          </cell>
        </row>
        <row r="13268">
          <cell r="AP13268" t="str">
            <v>JUICE JUNCTION A38216</v>
          </cell>
          <cell r="AX13268" t="str">
            <v>Misc Exp Other</v>
          </cell>
          <cell r="AZ13268" t="str">
            <v>26. Details as per annexure. Billing shall be done at actuals.</v>
          </cell>
        </row>
        <row r="13269">
          <cell r="AP13269" t="str">
            <v>JUICE JUNCTION A38216</v>
          </cell>
          <cell r="AX13269" t="str">
            <v>Misc Exp Other</v>
          </cell>
          <cell r="AZ13269" t="str">
            <v>Supply of Turkish Apricot (200g)</v>
          </cell>
        </row>
        <row r="13270">
          <cell r="AP13270" t="str">
            <v>JUICE JUNCTION A38216</v>
          </cell>
          <cell r="AX13270" t="str">
            <v>Misc Exp Other</v>
          </cell>
          <cell r="AZ13270" t="str">
            <v>26. Details as per annexure. Billing shall be done at actuals.</v>
          </cell>
        </row>
        <row r="13271">
          <cell r="AP13271" t="str">
            <v>JUICE JUNCTION A38216</v>
          </cell>
          <cell r="AX13271" t="str">
            <v>Misc Exp Other</v>
          </cell>
          <cell r="AZ13271" t="str">
            <v>Supply of Salted Almond (200g)</v>
          </cell>
        </row>
        <row r="13272">
          <cell r="AP13272" t="str">
            <v>JUICE JUNCTION A38216</v>
          </cell>
          <cell r="AX13272" t="str">
            <v>Misc Exp Other</v>
          </cell>
          <cell r="AZ13272" t="str">
            <v>Supply of Salted Cashews (200g)</v>
          </cell>
        </row>
        <row r="13273">
          <cell r="AP13273" t="str">
            <v>JUICE JUNCTION A38216</v>
          </cell>
          <cell r="AX13273" t="str">
            <v>Misc Exp Other</v>
          </cell>
          <cell r="AZ13273" t="str">
            <v>26. Details as per annexure. Billing shall be done at actuals.</v>
          </cell>
        </row>
        <row r="13274">
          <cell r="AP13274" t="str">
            <v>JUICE JUNCTION A38216</v>
          </cell>
          <cell r="AX13274" t="str">
            <v>Misc Exp Other</v>
          </cell>
          <cell r="AZ13274" t="str">
            <v>26. Details as per annexure. Billing shall be done at actuals.</v>
          </cell>
        </row>
        <row r="13275">
          <cell r="AP13275" t="str">
            <v>JUICE JUNCTION A38216</v>
          </cell>
          <cell r="AX13275" t="str">
            <v>Misc Exp Other</v>
          </cell>
          <cell r="AZ13275" t="str">
            <v>26. Details as per annexure. Billing shall be done at actuals.</v>
          </cell>
        </row>
        <row r="13276">
          <cell r="AP13276" t="str">
            <v>JUICE JUNCTION A38216</v>
          </cell>
          <cell r="AX13276" t="str">
            <v>Misc Exp Other</v>
          </cell>
          <cell r="AZ13276" t="str">
            <v>26. Details as per annexure. Billing shall be done at actuals.</v>
          </cell>
        </row>
        <row r="13277">
          <cell r="AP13277" t="str">
            <v>JUICE JUNCTION A38216</v>
          </cell>
          <cell r="AX13277" t="str">
            <v>Services Other</v>
          </cell>
          <cell r="AZ13277" t="str">
            <v>Packed Snacks (Veg sandwich + Banana +Juice)15th Nov 2025</v>
          </cell>
        </row>
        <row r="13278">
          <cell r="AP13278" t="str">
            <v>JUICE JUNCTION A38216</v>
          </cell>
          <cell r="AX13278" t="str">
            <v>Misc Exp Other</v>
          </cell>
          <cell r="AZ13278" t="str">
            <v>26. Details as per annexure. Billing shall be done at actuals.</v>
          </cell>
        </row>
        <row r="13279">
          <cell r="AP13279" t="str">
            <v>JUICE JUNCTION A38216</v>
          </cell>
          <cell r="AX13279" t="str">
            <v>Misc Exp Other</v>
          </cell>
          <cell r="AZ13279" t="str">
            <v>26. Details as per annexure. Billing shall be done at actuals.</v>
          </cell>
        </row>
        <row r="13280">
          <cell r="AP13280" t="str">
            <v>JUICE JUNCTION A38216</v>
          </cell>
          <cell r="AX13280" t="str">
            <v>Misc Exp Other</v>
          </cell>
          <cell r="AZ13280" t="str">
            <v>26. Details as per annexure. Billing shall be done at actuals.</v>
          </cell>
        </row>
        <row r="13281">
          <cell r="AP13281" t="str">
            <v>JUICE JUNCTION A38216</v>
          </cell>
          <cell r="AX13281" t="str">
            <v>Misc Exp Other</v>
          </cell>
          <cell r="AZ13281" t="str">
            <v>26. Details as per annexure. Billing shall be done at actuals.</v>
          </cell>
        </row>
        <row r="13282">
          <cell r="AP13282" t="str">
            <v>JUICE JUNCTION A38216</v>
          </cell>
          <cell r="AX13282" t="str">
            <v>Misc Exp Other</v>
          </cell>
          <cell r="AZ13282" t="str">
            <v>26. Details as per annexure. Billing shall be done at actuals.</v>
          </cell>
        </row>
        <row r="13283">
          <cell r="AP13283" t="str">
            <v>JUICE JUNCTION A38216</v>
          </cell>
          <cell r="AX13283" t="str">
            <v>Misc Exp Other</v>
          </cell>
          <cell r="AZ13283" t="str">
            <v>26. Details as per annexure. Billing shall be done at actuals.</v>
          </cell>
        </row>
        <row r="13284">
          <cell r="AP13284" t="str">
            <v>JUICE JUNCTION A38216</v>
          </cell>
          <cell r="AX13284" t="str">
            <v>Services Other</v>
          </cell>
          <cell r="AZ13284" t="str">
            <v>Gatorade  15th Nov 2025</v>
          </cell>
        </row>
        <row r="13285">
          <cell r="AP13285" t="str">
            <v>JUICE JUNCTION A38216</v>
          </cell>
          <cell r="AX13285" t="str">
            <v>CSR GEV Social Biz</v>
          </cell>
          <cell r="AZ13285" t="str">
            <v>Transport</v>
          </cell>
        </row>
        <row r="13286">
          <cell r="AP13286" t="str">
            <v>JUICE JUNCTION A38216</v>
          </cell>
          <cell r="AX13286" t="str">
            <v>Misc Exp Other</v>
          </cell>
          <cell r="AZ13286" t="str">
            <v>26. Details as per annexure. Billing shall be done at actuals.</v>
          </cell>
        </row>
        <row r="13287">
          <cell r="AP13287" t="str">
            <v>JUICE JUNCTION A38216</v>
          </cell>
          <cell r="AX13287" t="str">
            <v>Services Other</v>
          </cell>
          <cell r="AZ13287" t="str">
            <v>Packed  Snacks (  sandwich + Banana) 12th Nov 2025</v>
          </cell>
        </row>
        <row r="13288">
          <cell r="AP13288" t="str">
            <v>JUICE JUNCTION A38216</v>
          </cell>
          <cell r="AX13288" t="str">
            <v>Services Other</v>
          </cell>
          <cell r="AZ13288" t="str">
            <v>Packed  Snacks (  sandwich + Banana) 29th Oct 2025</v>
          </cell>
        </row>
        <row r="13289">
          <cell r="AP13289" t="str">
            <v>JUICE JUNCTION A38216</v>
          </cell>
          <cell r="AX13289" t="str">
            <v>Misc Exp Other</v>
          </cell>
          <cell r="AZ13289" t="str">
            <v>26. Details as per annexure. Billing shall be done at actuals.</v>
          </cell>
        </row>
        <row r="13290">
          <cell r="AP13290" t="str">
            <v>JUICE JUNCTION A38216</v>
          </cell>
          <cell r="AX13290" t="str">
            <v>Misc Exp Other</v>
          </cell>
          <cell r="AZ13290" t="str">
            <v>26. Details as per annexure. Billing shall be done at actuals.</v>
          </cell>
        </row>
        <row r="13291">
          <cell r="AP13291" t="str">
            <v>JUICE JUNCTION A38216</v>
          </cell>
          <cell r="AX13291" t="str">
            <v>Misc Exp Other</v>
          </cell>
          <cell r="AZ13291" t="str">
            <v>26. Details as per annexure. Billing shall be done at actuals.</v>
          </cell>
        </row>
        <row r="13292">
          <cell r="AP13292" t="str">
            <v>JUICE JUNCTION A38216</v>
          </cell>
          <cell r="AX13292" t="str">
            <v>Misc Exp Other</v>
          </cell>
          <cell r="AZ13292" t="str">
            <v>26. Details as per annexure. Billing shall be done at actuals.</v>
          </cell>
        </row>
        <row r="13293">
          <cell r="AP13293" t="str">
            <v>JUICE JUNCTION A38216</v>
          </cell>
          <cell r="AX13293" t="str">
            <v>Services Other</v>
          </cell>
          <cell r="AZ13293" t="str">
            <v>Packed  Snacks (  sandwich + Banana) 14th Oct 2025</v>
          </cell>
        </row>
        <row r="13294">
          <cell r="AP13294" t="str">
            <v>JUICE JUNCTION A38216</v>
          </cell>
          <cell r="AX13294" t="str">
            <v>Services Other</v>
          </cell>
          <cell r="AZ13294" t="str">
            <v>Transportation</v>
          </cell>
        </row>
        <row r="13295">
          <cell r="AP13295" t="str">
            <v>JUICE JUNCTION A38216</v>
          </cell>
          <cell r="AX13295" t="str">
            <v>Services Other</v>
          </cell>
          <cell r="AZ13295" t="str">
            <v>Gatorade  29th Oct 2025</v>
          </cell>
        </row>
        <row r="13296">
          <cell r="AP13296" t="str">
            <v>JUICE JUNCTION A38216</v>
          </cell>
          <cell r="AX13296" t="str">
            <v>Services Other</v>
          </cell>
          <cell r="AZ13296" t="str">
            <v>Paper boat Juice 14th Oct 2025</v>
          </cell>
        </row>
        <row r="13297">
          <cell r="AP13297" t="str">
            <v>JUICE JUNCTION A38216</v>
          </cell>
          <cell r="AX13297" t="str">
            <v>Services Other</v>
          </cell>
          <cell r="AZ13297" t="str">
            <v>Coconut Water  12th Nov 2025</v>
          </cell>
        </row>
        <row r="13298">
          <cell r="AP13298" t="str">
            <v>JUICE JUNCTION A38216</v>
          </cell>
          <cell r="AX13298" t="str">
            <v>Services Other</v>
          </cell>
          <cell r="AZ13298" t="str">
            <v>Tetra pack juice 12th Nov 2025</v>
          </cell>
        </row>
        <row r="13299">
          <cell r="AP13299" t="str">
            <v>JUICE JUNCTION A38216</v>
          </cell>
          <cell r="AX13299" t="str">
            <v>Services Other</v>
          </cell>
          <cell r="AZ13299" t="str">
            <v>Coconut Water  29th Oct 2025</v>
          </cell>
        </row>
        <row r="13300">
          <cell r="AP13300" t="str">
            <v>JUICE JUNCTION A38216</v>
          </cell>
          <cell r="AT13300" t="str">
            <v>Open PO for arrangement of snacks, juices &amp; other items for team events for Year 2025-26. Details as per annexure. Billing shall be done at actuals.</v>
          </cell>
          <cell r="AX13300" t="str">
            <v>Misc Exp Other</v>
          </cell>
        </row>
        <row r="13301">
          <cell r="AP13301" t="str">
            <v>JUICE JUNCTION A38216</v>
          </cell>
          <cell r="AT13301" t="str">
            <v>Open PO for arrangement of snacks, juices &amp; other items for team events for Year 2025-26. Details as per annexure. Billing shall be done at actuals.</v>
          </cell>
          <cell r="AX13301" t="str">
            <v>Misc Exp Other</v>
          </cell>
        </row>
        <row r="13302">
          <cell r="AP13302" t="str">
            <v>JUICE JUNCTION A38216</v>
          </cell>
          <cell r="AT13302" t="str">
            <v>Open PO for arrangement of snacks, juices &amp; other items for team events for Year 2025-26. Details as per annexure. Billing shall be done at actuals.</v>
          </cell>
          <cell r="AX13302" t="str">
            <v>Misc Exp Other</v>
          </cell>
        </row>
        <row r="13303">
          <cell r="AP13303" t="str">
            <v>JUICE JUNCTION A38216</v>
          </cell>
          <cell r="AT13303" t="str">
            <v>Open PO for arrangement of snacks, juices &amp; other items for team events for Year 2025-26. Details as per annexure. Billing shall be done at actuals.</v>
          </cell>
          <cell r="AX13303" t="str">
            <v>Misc Exp Other</v>
          </cell>
        </row>
        <row r="13304">
          <cell r="AP13304" t="str">
            <v>JUICE JUNCTION A38216</v>
          </cell>
          <cell r="AT13304" t="str">
            <v>Supply of Energy Bar</v>
          </cell>
          <cell r="AX13304" t="str">
            <v>Misc Exp Events</v>
          </cell>
        </row>
        <row r="13305">
          <cell r="AP13305" t="str">
            <v>JUICE JUNCTION A38216</v>
          </cell>
          <cell r="AT13305" t="str">
            <v>Supply of Tetra pack juice</v>
          </cell>
          <cell r="AX13305" t="str">
            <v>Misc Exp Events</v>
          </cell>
        </row>
        <row r="13306">
          <cell r="AP13306" t="str">
            <v>JUICE JUNCTION A38216</v>
          </cell>
          <cell r="AT13306" t="str">
            <v>Packed Snacks</v>
          </cell>
          <cell r="AX13306" t="str">
            <v>CSR GEV Social Biz</v>
          </cell>
        </row>
        <row r="13307">
          <cell r="AP13307" t="str">
            <v>JUICE JUNCTION A38216</v>
          </cell>
          <cell r="AT13307" t="str">
            <v>Open PO for arrangement of snacks, juices &amp; other items for team events for Year 2025-26. Details as per annexure. Billing shall be done at actuals.</v>
          </cell>
          <cell r="AX13307" t="str">
            <v>Misc Exp Other</v>
          </cell>
        </row>
        <row r="13308">
          <cell r="AP13308" t="str">
            <v>JUICE JUNCTION A38216</v>
          </cell>
          <cell r="AT13308" t="str">
            <v>Transportation charges</v>
          </cell>
          <cell r="AX13308" t="str">
            <v>CSR GEV Social Biz</v>
          </cell>
        </row>
        <row r="13309">
          <cell r="AP13309" t="str">
            <v>JUICE JUNCTION A38216</v>
          </cell>
          <cell r="AT13309" t="str">
            <v>Open PO for arrangement of snacks, juices &amp; other items for team events for Year 2025-26. Details as per annexure. Billing shall be done at actuals.</v>
          </cell>
          <cell r="AX13309" t="str">
            <v>Misc Exp Other</v>
          </cell>
        </row>
        <row r="13310">
          <cell r="AP13310" t="str">
            <v>JUICE JUNCTION A38216</v>
          </cell>
          <cell r="AX13310" t="str">
            <v>CSR GEV Social Biz</v>
          </cell>
          <cell r="AZ13310" t="str">
            <v>GE Volunteering</v>
          </cell>
        </row>
        <row r="13311">
          <cell r="AP13311" t="str">
            <v>JUICE JUNCTION A38216</v>
          </cell>
          <cell r="AX13311" t="str">
            <v>Misc Exp Other</v>
          </cell>
          <cell r="AZ13311" t="str">
            <v>26. Details as per annexure. Billing shall be done at actuals.</v>
          </cell>
        </row>
        <row r="13312">
          <cell r="AP13312" t="str">
            <v>JUICE JUNCTION A38216</v>
          </cell>
          <cell r="AX13312" t="str">
            <v>Misc Exp Other</v>
          </cell>
          <cell r="AZ13312" t="str">
            <v>26. Details as per annexure. Billing shall be done at actuals.</v>
          </cell>
        </row>
        <row r="13313">
          <cell r="AP13313" t="str">
            <v>JUICE JUNCTION A38216</v>
          </cell>
          <cell r="AX13313" t="str">
            <v>Misc Exp Other</v>
          </cell>
          <cell r="AZ13313" t="str">
            <v>26. Details as per annexure. Billing shall be done at actuals.</v>
          </cell>
        </row>
        <row r="13314">
          <cell r="AP13314" t="str">
            <v>JUICE JUNCTION A38216</v>
          </cell>
          <cell r="AX13314" t="str">
            <v>Misc Exp Other</v>
          </cell>
          <cell r="AZ13314" t="str">
            <v>26. Details as per annexure. Billing shall be done at actuals.</v>
          </cell>
        </row>
        <row r="13315">
          <cell r="AP13315" t="str">
            <v>JUICE JUNCTION A38216</v>
          </cell>
          <cell r="AX13315" t="str">
            <v>Misc Exp Other</v>
          </cell>
          <cell r="AZ13315" t="str">
            <v>26. Details as per annexure. Billing shall be done at actuals.</v>
          </cell>
        </row>
        <row r="13316">
          <cell r="AP13316" t="str">
            <v>JUICE JUNCTION A38216</v>
          </cell>
          <cell r="AX13316" t="str">
            <v>Misc Exp Other</v>
          </cell>
          <cell r="AZ13316" t="str">
            <v>26. Details as per annexure. Billing shall be done at actuals.</v>
          </cell>
        </row>
        <row r="13317">
          <cell r="AP13317" t="str">
            <v>JUICE JUNCTION A38216</v>
          </cell>
          <cell r="AX13317" t="str">
            <v>Misc Exp Other</v>
          </cell>
          <cell r="AZ13317" t="str">
            <v>26. Details as per annexure. Billing shall be done at actuals.</v>
          </cell>
        </row>
        <row r="13318">
          <cell r="AP13318" t="str">
            <v>JUICE JUNCTION A38216</v>
          </cell>
          <cell r="AX13318" t="str">
            <v>Misc Exp Other</v>
          </cell>
          <cell r="AZ13318" t="str">
            <v>26. Details as per annexure. Billing shall be done at actuals.</v>
          </cell>
        </row>
        <row r="13319">
          <cell r="AP13319" t="str">
            <v>JUICE JUNCTION T11349</v>
          </cell>
          <cell r="AX13319" t="str">
            <v>Misc Exp Other</v>
          </cell>
          <cell r="AZ13319" t="str">
            <v>Supply of Tea</v>
          </cell>
        </row>
        <row r="13320">
          <cell r="AP13320" t="str">
            <v>JUICE JUNCTION T11349</v>
          </cell>
          <cell r="AX13320" t="str">
            <v>Misc Exp Other</v>
          </cell>
          <cell r="AZ13320" t="str">
            <v>Supply of coffee</v>
          </cell>
        </row>
        <row r="13321">
          <cell r="AP13321" t="str">
            <v>JUICE JUNCTION A38216</v>
          </cell>
          <cell r="AX13321" t="str">
            <v>Misc Exp Other</v>
          </cell>
          <cell r="AZ13321" t="str">
            <v>26. Details as per annexure. Billing shall be done at actuals.</v>
          </cell>
        </row>
        <row r="13322">
          <cell r="AP13322" t="str">
            <v>JUICE JUNCTION A38216</v>
          </cell>
          <cell r="AT13322" t="str">
            <v>Open PO for arrangement of snacks, juices &amp; other items for team events for Year 2025-26. Details as per annexure. Billing shall be done at actuals.</v>
          </cell>
          <cell r="AX13322" t="str">
            <v>Misc Exp Other</v>
          </cell>
        </row>
        <row r="13323">
          <cell r="AP13323" t="str">
            <v>JUICE JUNCTION A38216</v>
          </cell>
          <cell r="AT13323" t="str">
            <v>Open PO for arrangement of snacks, juices &amp; other items for team events for Year 2025-26. Details as per annexure. Billing shall be done at actuals.</v>
          </cell>
          <cell r="AX13323" t="str">
            <v>Misc Exp Other</v>
          </cell>
        </row>
        <row r="13324">
          <cell r="AP13324" t="str">
            <v>JUICE JUNCTION A38216</v>
          </cell>
          <cell r="AT13324" t="str">
            <v>Open PO for arrangement of snacks, juices &amp; other items for team events for Year 2025-26. Details as per annexure. Billing shall be done at actuals.</v>
          </cell>
          <cell r="AX13324" t="str">
            <v>Misc Exp Other</v>
          </cell>
        </row>
        <row r="13325">
          <cell r="AP13325" t="str">
            <v>JUICE JUNCTION A38216</v>
          </cell>
          <cell r="AT13325" t="str">
            <v>Open PO for arrangement of snacks, juices &amp; other items for team events for Year 2025-26. Details as per annexure. Billing shall be done at actuals.</v>
          </cell>
          <cell r="AX13325" t="str">
            <v>Misc Exp Other</v>
          </cell>
        </row>
        <row r="13326">
          <cell r="AP13326" t="str">
            <v>JUICE JUNCTION A38216</v>
          </cell>
          <cell r="AT13326" t="str">
            <v>Supply of Packed Snacks Box (Vada Pav + Veg Samosa + Dry Jamun + Banana + Tetra pack) on  4th March 2026 towards National Safety day</v>
          </cell>
          <cell r="AX13326" t="str">
            <v>Misc Exp Events</v>
          </cell>
        </row>
        <row r="13327">
          <cell r="AP13327" t="str">
            <v>JUICE JUNCTION A38216</v>
          </cell>
          <cell r="AT13327" t="str">
            <v>Reclass</v>
          </cell>
          <cell r="AX13327" t="str">
            <v>Misc Exp Other</v>
          </cell>
        </row>
        <row r="13328">
          <cell r="AP13328" t="str">
            <v>JUICE JUNCTION A38216</v>
          </cell>
          <cell r="AT13328" t="str">
            <v>Reclass</v>
          </cell>
          <cell r="AX13328" t="str">
            <v>Misc Exp Other</v>
          </cell>
        </row>
        <row r="13329">
          <cell r="AP13329" t="str">
            <v>JUICE JUNCTION A38216</v>
          </cell>
          <cell r="AT13329" t="str">
            <v>Reclass</v>
          </cell>
          <cell r="AX13329" t="str">
            <v>Misc Exp Other</v>
          </cell>
        </row>
        <row r="13330">
          <cell r="AP13330" t="str">
            <v>JUICE JUNCTION A38216</v>
          </cell>
          <cell r="AT13330" t="str">
            <v>Reclass</v>
          </cell>
          <cell r="AX13330" t="str">
            <v>Misc Exp Other</v>
          </cell>
        </row>
        <row r="13331">
          <cell r="AP13331" t="str">
            <v>JUICE JUNCTION A38216</v>
          </cell>
          <cell r="AT13331" t="str">
            <v>Reclass</v>
          </cell>
          <cell r="AX13331" t="str">
            <v>Misc Exp Other</v>
          </cell>
        </row>
        <row r="13332">
          <cell r="AP13332" t="str">
            <v>JUICE JUNCTION A38216</v>
          </cell>
          <cell r="AT13332" t="str">
            <v>Reclass</v>
          </cell>
          <cell r="AX13332" t="str">
            <v>Misc Exp Other</v>
          </cell>
        </row>
        <row r="13333">
          <cell r="AP13333" t="str">
            <v>JUICE JUNCTION A38216</v>
          </cell>
          <cell r="AT13333" t="str">
            <v>Reclass</v>
          </cell>
          <cell r="AX13333" t="str">
            <v>Misc Exp Other</v>
          </cell>
        </row>
        <row r="13334">
          <cell r="AP13334" t="str">
            <v>JUICE JUNCTION A38216</v>
          </cell>
          <cell r="AT13334" t="str">
            <v>Reclass</v>
          </cell>
          <cell r="AX13334" t="str">
            <v>Misc Exp Other</v>
          </cell>
        </row>
        <row r="13335">
          <cell r="AP13335" t="str">
            <v>JUICE JUNCTION A38216</v>
          </cell>
          <cell r="AX13335" t="str">
            <v>CSR GEV Social Biz</v>
          </cell>
          <cell r="AZ13335" t="str">
            <v>Packed Snacks</v>
          </cell>
        </row>
        <row r="13336">
          <cell r="AP13336" t="str">
            <v>JUICE JUNCTION A38216</v>
          </cell>
          <cell r="AX13336" t="str">
            <v>Misc Exp Events</v>
          </cell>
          <cell r="AZ13336" t="str">
            <v>Supply of Energy Bar</v>
          </cell>
        </row>
        <row r="13337">
          <cell r="AP13337" t="str">
            <v>JUICE JUNCTION A38216</v>
          </cell>
          <cell r="AX13337" t="str">
            <v>Misc Exp Other</v>
          </cell>
          <cell r="AZ13337" t="str">
            <v>26. Details as per annexure. Billing shall be done at actuals.</v>
          </cell>
        </row>
        <row r="13338">
          <cell r="AP13338" t="str">
            <v>JUICE JUNCTION A38216</v>
          </cell>
          <cell r="AX13338" t="str">
            <v>Misc Exp Other</v>
          </cell>
          <cell r="AZ13338" t="str">
            <v>26. Details as per annexure. Billing shall be done at actuals.</v>
          </cell>
        </row>
        <row r="13339">
          <cell r="AP13339" t="str">
            <v>JUICE JUNCTION A38216</v>
          </cell>
          <cell r="AX13339" t="str">
            <v>Misc Exp Other</v>
          </cell>
          <cell r="AZ13339" t="str">
            <v>26. Details as per annexure. Billing shall be done at actuals.</v>
          </cell>
        </row>
        <row r="13340">
          <cell r="AP13340" t="str">
            <v>JUICE JUNCTION A38216</v>
          </cell>
          <cell r="AX13340" t="str">
            <v>Misc Exp Other</v>
          </cell>
          <cell r="AZ13340" t="str">
            <v>26. Details as per annexure. Billing shall be done at actuals.</v>
          </cell>
        </row>
        <row r="13341">
          <cell r="AP13341" t="str">
            <v>JUICE JUNCTION A38216</v>
          </cell>
          <cell r="AX13341" t="str">
            <v>Misc Exp Other</v>
          </cell>
          <cell r="AZ13341" t="str">
            <v>26. Details as per annexure. Billing shall be done at actuals.</v>
          </cell>
        </row>
        <row r="13342">
          <cell r="AP13342" t="str">
            <v>JUICE JUNCTION A38216</v>
          </cell>
          <cell r="AX13342" t="str">
            <v>Misc Exp Other</v>
          </cell>
          <cell r="AZ13342" t="str">
            <v>26. Details as per annexure. Billing shall be done at actuals.</v>
          </cell>
        </row>
        <row r="13343">
          <cell r="AP13343" t="str">
            <v>JUICE JUNCTION A38216</v>
          </cell>
          <cell r="AX13343" t="str">
            <v>Misc Exp Other</v>
          </cell>
          <cell r="AZ13343" t="str">
            <v>26. Details as per annexure. Billing shall be done at actuals.</v>
          </cell>
        </row>
        <row r="13344">
          <cell r="AP13344" t="str">
            <v>JUICE JUNCTION A38216</v>
          </cell>
          <cell r="AX13344" t="str">
            <v>Misc Exp Events</v>
          </cell>
          <cell r="AZ13344" t="str">
            <v>Supply of Tetra pack juice</v>
          </cell>
        </row>
        <row r="13345">
          <cell r="AP13345" t="str">
            <v>JUICE JUNCTION A38216</v>
          </cell>
          <cell r="AX13345" t="str">
            <v>Misc Exp Other</v>
          </cell>
          <cell r="AZ13345" t="str">
            <v>26. Details as per annexure. Billing shall be done at actuals.</v>
          </cell>
        </row>
        <row r="13346">
          <cell r="AP13346" t="str">
            <v>JUICE JUNCTION A38216</v>
          </cell>
          <cell r="AX13346" t="str">
            <v>CSR GEV Social Biz</v>
          </cell>
          <cell r="AZ13346" t="str">
            <v>Transportation charges</v>
          </cell>
        </row>
        <row r="13347">
          <cell r="AP13347" t="str">
            <v>JUICE JUNCTION A38216</v>
          </cell>
          <cell r="AX13347" t="str">
            <v>Misc Exp Other</v>
          </cell>
          <cell r="AZ13347" t="str">
            <v>26. Details as per annexure. Billing shall be done at actuals.</v>
          </cell>
        </row>
        <row r="13348">
          <cell r="AP13348" t="str">
            <v>JUICE JUNCTION A38216</v>
          </cell>
          <cell r="AT13348" t="str">
            <v>Open PO for arrangement of snacks, juices &amp; other items for team events for Year 2025-26. Details as per annexure. Billing shall be done at actuals.</v>
          </cell>
          <cell r="AX13348" t="str">
            <v>Misc Exp Other</v>
          </cell>
        </row>
        <row r="13349">
          <cell r="AP13349" t="str">
            <v>JUICE JUNCTION A38216</v>
          </cell>
          <cell r="AX13349" t="str">
            <v>Misc Exp Other</v>
          </cell>
          <cell r="AZ13349" t="str">
            <v>26/298,Barcode#,Po#100066527,PoLine#1,VendorName-JUICE JUNCTION A38216,Desc-Open PO for arrangement of snacks, juices &amp; other ,PT#1173996900</v>
          </cell>
        </row>
        <row r="13350">
          <cell r="AP13350" t="str">
            <v>LEISURE HOTELS LIMITED A38828</v>
          </cell>
          <cell r="AT13350" t="str">
            <v>Charges for Jeep safari, Pick-up on 2nd  December 2024 from Dehradun airport to Taj Corbet Resort &amp; Spa and 4th Dec 2024 – Pick up and Droper Professional Services</v>
          </cell>
          <cell r="AX13350" t="str">
            <v>Services Other</v>
          </cell>
        </row>
        <row r="13351">
          <cell r="AP13351" t="str">
            <v>MADHUMEHA HEALTHCARE A37431</v>
          </cell>
          <cell r="AT13351" t="str">
            <v>Providing Healthcare Services - Manpower, Dietician and Ambulance services for Jan 2025 to Dec 2025 at JFWTC Campus, Bangalore. Details as per Annexure. Billing shall be at actuals.</v>
          </cell>
          <cell r="AX13351" t="str">
            <v>Services Other</v>
          </cell>
        </row>
        <row r="13352">
          <cell r="AP13352" t="str">
            <v>MADHUMEHA HEALTHCARE A37431</v>
          </cell>
          <cell r="AT13352" t="str">
            <v>Providing Healthcare Services - Manpower, Dietician and Ambulance services for Jan 2025 to Dec 2025 at JFWTC Campus, Bangalore. Details as per Annexure. Billing shall be at actuals.</v>
          </cell>
          <cell r="AX13352" t="str">
            <v>Services Other</v>
          </cell>
        </row>
        <row r="13353">
          <cell r="AP13353" t="str">
            <v>MADHUMEHA HEALTHCARE A37431</v>
          </cell>
          <cell r="AT13353" t="str">
            <v>Providing Healthcare Services - Manpower, Dietician and Ambulance services for Jan 2025 to Dec 2025 at JFWTC Campus, Bangalore. Details as per Annexure. Billing shall be at actuals.</v>
          </cell>
          <cell r="AX13353" t="str">
            <v>Services Other</v>
          </cell>
        </row>
        <row r="13354">
          <cell r="AP13354" t="str">
            <v>MADHUMEHA HEALTHCARE A37431</v>
          </cell>
          <cell r="AT13354" t="str">
            <v>Open PO towards providing Medical Advisory for GE/JFWTC effective May 2024 to April 2025. T&amp;Cs of this PO shall be governed by contract between GEIIPL &amp; Madhumeha Healthcare.</v>
          </cell>
          <cell r="AX13354" t="str">
            <v>Services Other</v>
          </cell>
        </row>
        <row r="13355">
          <cell r="AP13355" t="str">
            <v>MADHUMEHA HEALTHCARE A37431</v>
          </cell>
          <cell r="AT13355" t="str">
            <v>Providing Healthcare Services - Manpower, Dietician and Ambulance services for Jan 2025 to Dec 2025 at JFWTC Campus, Bangalore. Details as per Annexure. Billing shall be at actuals.</v>
          </cell>
          <cell r="AX13355" t="str">
            <v>Services Other</v>
          </cell>
        </row>
        <row r="13356">
          <cell r="AP13356" t="str">
            <v>MADHUMEHA HEALTHCARE A37431</v>
          </cell>
          <cell r="AT13356" t="str">
            <v>Providing Healthcare Services - Manpower, Dietician and Ambulance services for Jan 2025 to Dec 2025 at JFWTC Campus, Bangalore. Details as per Annexure. Billing shall be at actuals.</v>
          </cell>
          <cell r="AX13356" t="str">
            <v>Services Other</v>
          </cell>
        </row>
        <row r="13357">
          <cell r="AP13357" t="str">
            <v>MADHUMEHA HEALTHCARE A37431</v>
          </cell>
          <cell r="AT13357" t="str">
            <v>Providing Healthcare Services - Manpower, Dietician and Ambulance services for Jan 2025 to Dec 2025 at JFWTC Campus, Bangalore. Details as per Annexure. Billing shall be at actuals.</v>
          </cell>
          <cell r="AX13357" t="str">
            <v>Services Other</v>
          </cell>
        </row>
        <row r="13358">
          <cell r="AP13358" t="str">
            <v>MADHUMEHA HEALTHCARE A37431</v>
          </cell>
          <cell r="AT13358" t="str">
            <v>Providing Healthcare Services - Manpower, Dietician and Ambulance services for Jan 2025 to Dec 2025 at JFWTC Campus, Bangalore. Details as per Annexure. Billing shall be at actuals.</v>
          </cell>
          <cell r="AX13358" t="str">
            <v>Services Other</v>
          </cell>
        </row>
        <row r="13359">
          <cell r="AP13359" t="str">
            <v>MADHUMEHA HEALTHCARE A37431</v>
          </cell>
          <cell r="AT13359" t="str">
            <v>Providing Healthcare Services - Manpower, Dietician and Ambulance services for Jan 2025 to Dec 2025 at JFWTC Campus, Bangalore. Details as per Annexure. Billing shall be at actuals.</v>
          </cell>
          <cell r="AX13359" t="str">
            <v>Services Other</v>
          </cell>
        </row>
        <row r="13360">
          <cell r="AP13360" t="str">
            <v>MADHUMEHA HEALTHCARE A37431</v>
          </cell>
          <cell r="AT13360" t="str">
            <v>Providing Healthcare Services - Manpower, Dietician and Ambulance services for Jan 2025 to Dec 2025 at JFWTC Campus, Bangalore. Details as per Annexure. Billing shall be at actuals.</v>
          </cell>
          <cell r="AX13360" t="str">
            <v>Services Other</v>
          </cell>
        </row>
        <row r="13361">
          <cell r="AP13361" t="str">
            <v>MADHUMEHA HEALTHCARE A37431</v>
          </cell>
          <cell r="AT13361" t="str">
            <v>Providing Healthcare Services - Manpower, Dietician and Ambulance services for Jan 2025 to Dec 2025 at JFWTC Campus, Bangalore. Details as per Annexure. Billing shall be at actuals.</v>
          </cell>
          <cell r="AX13361" t="str">
            <v>Services Other</v>
          </cell>
        </row>
        <row r="13362">
          <cell r="AP13362" t="str">
            <v>MADHUMEHA HEALTHCARE A37431</v>
          </cell>
          <cell r="AT13362" t="str">
            <v>Providing Healthcare Services - Manpower, Dietician and Ambulance services for Jan 2025 to Dec 2025 at JFWTC Campus, Bangalore. Details as per Annexure. Billing shall be at actuals.</v>
          </cell>
          <cell r="AX13362" t="str">
            <v>Services Other</v>
          </cell>
        </row>
        <row r="13363">
          <cell r="AP13363" t="str">
            <v>MADHUMEHA HEALTHCARE A37431</v>
          </cell>
          <cell r="AT13363" t="str">
            <v>Providing Healthcare Services - Manpower, Dietician and Ambulance services for Jan 2025 to Dec 2025 at JFWTC Campus, Bangalore. Details as per Annexure. Billing shall be at actuals.</v>
          </cell>
          <cell r="AX13363" t="str">
            <v>Services Other</v>
          </cell>
        </row>
        <row r="13364">
          <cell r="AP13364" t="str">
            <v>MADHUMEHA HEALTHCARE A37431</v>
          </cell>
          <cell r="AT13364" t="str">
            <v>Providing Healthcare Services - Manpower, Dietician and Ambulance services for Jan 2025 to Dec 2025 at JFWTC Campus, Bangalore. Details as per Annexure. Billing shall be at actuals.</v>
          </cell>
          <cell r="AX13364" t="str">
            <v>Services Other</v>
          </cell>
        </row>
        <row r="13365">
          <cell r="AP13365" t="str">
            <v>MADHUMEHA HEALTHCARE A37431</v>
          </cell>
          <cell r="AT13365" t="str">
            <v>Providing Healthcare Services - Manpower, Dietician and Ambulance services for Jan 2025 to Dec 2025 at JFWTC Campus, Bangalore. Details as per Annexure. Billing shall be at actuals.</v>
          </cell>
          <cell r="AX13365" t="str">
            <v>Services Other</v>
          </cell>
        </row>
        <row r="13366">
          <cell r="AP13366" t="str">
            <v>MADHUMEHA HEALTHCARE A37431</v>
          </cell>
          <cell r="AT13366" t="str">
            <v>Providing Healthcare Services - Manpower, Dietician and Ambulance services for Jan 2025 to Dec 2025 at JFWTC Campus, Bangalore. Details as per Annexure. Billing shall be at actuals.</v>
          </cell>
          <cell r="AX13366" t="str">
            <v>Services Other</v>
          </cell>
        </row>
        <row r="13367">
          <cell r="AP13367" t="str">
            <v>MADHUMEHA HEALTHCARE A37431</v>
          </cell>
          <cell r="AT13367" t="str">
            <v>Providing Healthcare Services - Manpower, Dietician and Ambulance services for Jan 2025 to Dec 2025 at JFWTC Campus, Bangalore. Details as per Annexure. Billing shall be at actuals.</v>
          </cell>
          <cell r="AX13367" t="str">
            <v>Services Other</v>
          </cell>
        </row>
        <row r="13368">
          <cell r="AP13368" t="str">
            <v>MADHUMEHA HEALTHCARE A37431</v>
          </cell>
          <cell r="AT13368" t="str">
            <v>Providing Healthcare Services - Manpower, Dietician and Ambulance services for Jan 2025 to Dec 2025 at JFWTC Campus, Bangalore. Details as per Annexure. Billing shall be at actuals.</v>
          </cell>
          <cell r="AX13368" t="str">
            <v>Services Other</v>
          </cell>
        </row>
        <row r="13369">
          <cell r="AP13369" t="str">
            <v>MADHUMEHA HEALTHCARE A37431</v>
          </cell>
          <cell r="AT13369" t="str">
            <v>Providing Healthcare Services - Manpower, Dietician and Ambulance services for Jan 2025 to Dec 2025 at JFWTC Campus, Bangalore. Details as per Annexure. Billing shall be at actuals.</v>
          </cell>
          <cell r="AX13369" t="str">
            <v>Services Other</v>
          </cell>
        </row>
        <row r="13370">
          <cell r="AP13370" t="str">
            <v>MADHUMEHA HEALTHCARE A37431</v>
          </cell>
          <cell r="AT13370" t="str">
            <v>Providing Healthcare Services - Manpower, Dietician and Ambulance services for Jan 2025 to Dec 2025 at JFWTC Campus, Bangalore. Details as per Annexure. Billing shall be at actuals.</v>
          </cell>
          <cell r="AX13370" t="str">
            <v>Services Other</v>
          </cell>
        </row>
        <row r="13371">
          <cell r="AP13371" t="str">
            <v>MADHUMEHA HEALTHCARE A37431</v>
          </cell>
          <cell r="AT13371" t="str">
            <v>Providing Healthcare Services - Manpower, Dietician and Ambulance services for Jan 2025 to Dec 2025 at JFWTC Campus, Bangalore. Details as per Annexure. Billing shall be at actuals.</v>
          </cell>
          <cell r="AX13371" t="str">
            <v>Services Other</v>
          </cell>
        </row>
        <row r="13372">
          <cell r="AP13372" t="str">
            <v>MADHUMEHA HEALTHCARE A37431</v>
          </cell>
          <cell r="AT13372" t="str">
            <v>Amendment:  Charges towards providing Physicians for the Year 2025 at JFWTC Campus. Billing shall be at actuals. Rate Per Physicians per day - Rs 5000</v>
          </cell>
          <cell r="AX13372" t="str">
            <v>Services Other</v>
          </cell>
        </row>
        <row r="13373">
          <cell r="AP13373" t="str">
            <v>MADHUMEHA HEALTHCARE A37431</v>
          </cell>
          <cell r="AT13373" t="str">
            <v>Providing Healthcare Services - Manpower, Dietician and Ambulance services for Jan 2025 to Dec 2025 at JFWTC Campus, Bangalore. Details as per Annexure. Billing shall be at actuals.</v>
          </cell>
          <cell r="AX13373" t="str">
            <v>Services Other</v>
          </cell>
        </row>
        <row r="13374">
          <cell r="AP13374" t="str">
            <v>MADHUMEHA HEALTHCARE A37431</v>
          </cell>
          <cell r="AT13374" t="str">
            <v>Providing Healthcare Services - Manpower, Dietician and Ambulance services for Jan 2025 to Dec 2025 at JFWTC Campus, Bangalore. Details as per Annexure. Billing shall be at actuals.</v>
          </cell>
          <cell r="AX13374" t="str">
            <v>Services Other</v>
          </cell>
        </row>
        <row r="13375">
          <cell r="AP13375" t="str">
            <v>MADHUMEHA HEALTHCARE A37431</v>
          </cell>
          <cell r="AT13375" t="str">
            <v>Providing Healthcare Services - Manpower, Dietician and Ambulance services for Jan 2025 to Dec 2025 at JFWTC Campus, Bangalore. Details as per Annexure. Billing shall be at actuals.</v>
          </cell>
          <cell r="AX13375" t="str">
            <v>Services Other</v>
          </cell>
        </row>
        <row r="13376">
          <cell r="AP13376" t="str">
            <v>MADHUMEHA HEALTHCARE A37431</v>
          </cell>
          <cell r="AT13376" t="str">
            <v>Providing Healthcare Services - Manpower, Dietician and Ambulance services for Jan 2025 to Dec 2025 at JFWTC Campus, Bangalore. Details as per Annexure. Billing shall be at actuals.</v>
          </cell>
          <cell r="AX13376" t="str">
            <v>Services Other</v>
          </cell>
        </row>
        <row r="13377">
          <cell r="AP13377" t="str">
            <v>MADHUMEHA HEALTHCARE A37431</v>
          </cell>
          <cell r="AT13377" t="str">
            <v>Providing Healthcare Services - Manpower, Dietician and Ambulance services for Jan 2025 to Dec 2025 at JFWTC Campus, Bangalore. Details as per Annexure. Billing shall be at actuals.</v>
          </cell>
          <cell r="AX13377" t="str">
            <v>Services Other</v>
          </cell>
        </row>
        <row r="13378">
          <cell r="AP13378" t="str">
            <v>MADHUMEHA HEALTHCARE A37431</v>
          </cell>
          <cell r="AT13378" t="str">
            <v>Providing Healthcare Services - Manpower, Dietician and Ambulance services for Jan 2025 to Dec 2025 at JFWTC Campus, Bangalore. Details as per Annexure. Billing shall be at actuals.</v>
          </cell>
          <cell r="AX13378" t="str">
            <v>Services Other</v>
          </cell>
        </row>
        <row r="13379">
          <cell r="AP13379" t="str">
            <v>MADHUMEHA HEALTHCARE A37431</v>
          </cell>
          <cell r="AT13379" t="str">
            <v>Providing Healthcare Services - Manpower, Dietician and Ambulance services for Jan 2025 to Dec 2025 at JFWTC Campus, Bangalore. Details as per Annexure. Billing shall be at actuals.</v>
          </cell>
          <cell r="AX13379" t="str">
            <v>Services Other</v>
          </cell>
        </row>
        <row r="13380">
          <cell r="AP13380" t="str">
            <v>MADHUMEHA HEALTHCARE A37431</v>
          </cell>
          <cell r="AT13380" t="str">
            <v>Providing Healthcare Services - Manpower, Dietician and Ambulance services for Jan 2025 to Dec 2025 at JFWTC Campus, Bangalore. Details as per Annexure. Billing shall be at actuals.</v>
          </cell>
          <cell r="AX13380" t="str">
            <v>Services Other</v>
          </cell>
        </row>
        <row r="13381">
          <cell r="AP13381" t="str">
            <v>MADHUMEHA HEALTHCARE A37431</v>
          </cell>
          <cell r="AT13381" t="str">
            <v>Providing Healthcare Services - Manpower, Dietician and Ambulance services for Jan 2025 to Dec 2025 at JFWTC Campus, Bangalore. Details as per Annexure. Billing shall be at actuals.</v>
          </cell>
          <cell r="AX13381" t="str">
            <v>Services Other</v>
          </cell>
        </row>
        <row r="13382">
          <cell r="AP13382" t="str">
            <v>MADHUMEHA HEALTHCARE A37431</v>
          </cell>
          <cell r="AT13382" t="str">
            <v>Providing Healthcare Services - Manpower, Dietician and Ambulance services for Jan 2025 to Dec 2025 at JFWTC Campus, Bangalore. Details as per Annexure. Billing shall be at actuals.</v>
          </cell>
          <cell r="AX13382" t="str">
            <v>Services Other</v>
          </cell>
        </row>
        <row r="13383">
          <cell r="AP13383" t="str">
            <v>MADHUMEHA HEALTHCARE A37431</v>
          </cell>
          <cell r="AT13383" t="str">
            <v>Providing Healthcare Services - Manpower, Dietician and Ambulance services for Jan 2025 to Dec 2025 at JFWTC Campus, Bangalore. Details as per Annexure. Billing shall be at actuals.</v>
          </cell>
          <cell r="AX13383" t="str">
            <v>Services Other</v>
          </cell>
        </row>
        <row r="13384">
          <cell r="AP13384" t="str">
            <v>MADHUMEHA HEALTHCARE A37431</v>
          </cell>
          <cell r="AT13384" t="str">
            <v>Providing Healthcare Services - Manpower, Dietician and Ambulance services for Jan 2025 to Dec 2025 at JFWTC Campus, Bangalore. Details as per Annexure. Billing shall be at actuals.</v>
          </cell>
          <cell r="AX13384" t="str">
            <v>Services Other</v>
          </cell>
        </row>
        <row r="13385">
          <cell r="AP13385" t="str">
            <v>MADHUMEHA HEALTHCARE A37431</v>
          </cell>
          <cell r="AT13385" t="str">
            <v>Providing Healthcare Services - Manpower, Dietician and Ambulance services for Jan 2025 to Dec 2025 at JFWTC Campus, Bangalore. Details as per Annexure. Billing shall be at actuals.</v>
          </cell>
          <cell r="AX13385" t="str">
            <v>Services Other</v>
          </cell>
        </row>
        <row r="13386">
          <cell r="AP13386" t="str">
            <v>MADHUMEHA HEALTHCARE A37431</v>
          </cell>
          <cell r="AT13386" t="str">
            <v>Charges towards providing Doctor and Staff Nurse for Science Fair event at JFWTC on 29th Nov.</v>
          </cell>
          <cell r="AX13386" t="str">
            <v>CSR GEV Social Biz</v>
          </cell>
        </row>
        <row r="13387">
          <cell r="AP13387" t="str">
            <v>MADHUMEHA HEALTHCARE A37431</v>
          </cell>
          <cell r="AT13387" t="str">
            <v>Providing Healthcare Services - Manpower, Dietician and Ambulance services for Jan 2025 to Dec 2025 at JFWTC Campus, Bangalore. Details as per Annexure. Billing shall be at actuals.</v>
          </cell>
          <cell r="AX13387" t="str">
            <v>Services Other</v>
          </cell>
        </row>
        <row r="13388">
          <cell r="AP13388" t="str">
            <v>MADHUMEHA HEALTHCARE A37431</v>
          </cell>
          <cell r="AT13388" t="str">
            <v>Providing Healthcare Services - Manpower, Dietician and Ambulance services for Jan 2025 to Dec 2025 at JFWTC Campus, Bangalore. Details as per Annexure. Billing shall be at actuals.</v>
          </cell>
          <cell r="AX13388" t="str">
            <v>Services Other</v>
          </cell>
        </row>
        <row r="13389">
          <cell r="AP13389" t="str">
            <v>MADHUMEHA HEALTHCARE A37431</v>
          </cell>
          <cell r="AT13389" t="str">
            <v>Providing Healthcare Services - Manpower, Dietician and Ambulance services for Jan 2025 to Dec 2025 at JFWTC Campus, Bangalore. Details as per Annexure. Billing shall be at actuals.</v>
          </cell>
          <cell r="AX13389" t="str">
            <v>Services Other</v>
          </cell>
        </row>
        <row r="13390">
          <cell r="AP13390" t="str">
            <v>MADHUMEHA HEALTHCARE A37431</v>
          </cell>
          <cell r="AT13390" t="str">
            <v>Providing Healthcare Services - Manpower, Dietician and Ambulance services for Jan 2025 to Dec 2025 at JFWTC Campus, Bangalore. Details as per Annexure. Billing shall be at actuals.</v>
          </cell>
          <cell r="AX13390" t="str">
            <v>Services Other</v>
          </cell>
        </row>
        <row r="13391">
          <cell r="AP13391" t="str">
            <v>MADHUMEHA HEALTHCARE A37431</v>
          </cell>
          <cell r="AT13391" t="str">
            <v>Providing Healthcare Services - Manpower, Dietician and Ambulance services for Jan 2026 to Dec 2026 at JFWTC Campus, Bangalore. Details as per Annexure. Billing shall be at actuals.</v>
          </cell>
          <cell r="AX13391" t="str">
            <v>Services Other</v>
          </cell>
        </row>
        <row r="13392">
          <cell r="AP13392" t="str">
            <v>MADHUMEHA HEALTHCARE A37431</v>
          </cell>
          <cell r="AT13392" t="str">
            <v>Providing Healthcare Services - Manpower, Dietician and Ambulance services for Jan 2026 to Dec 2026 at JFWTC Campus, Bangalore. Details as per Annexure. Billing shall be at actuals.</v>
          </cell>
          <cell r="AX13392" t="str">
            <v>Services Other</v>
          </cell>
        </row>
        <row r="13393">
          <cell r="AP13393" t="str">
            <v>MADHUMEHA HEALTHCARE A37431</v>
          </cell>
          <cell r="AT13393" t="str">
            <v>Providing Healthcare Services - Manpower, Dietician and Ambulance services for Jan 2026 to Dec 2026 at JFWTC Campus, Bangalore. Details as per Annexure. Billing shall be at actuals.</v>
          </cell>
          <cell r="AX13393" t="str">
            <v>Services Other</v>
          </cell>
        </row>
        <row r="13394">
          <cell r="AP13394" t="str">
            <v>MADHUMEHA HEALTHCARE A37431</v>
          </cell>
          <cell r="AT13394" t="str">
            <v>Providing Healthcare Services - Manpower, Dietician and Ambulance services for Jan 2026 to Dec 2026 at JFWTC Campus, Bangalore. Details as per Annexure. Billing shall be at actuals.</v>
          </cell>
          <cell r="AX13394" t="str">
            <v>Services Other</v>
          </cell>
        </row>
        <row r="13395">
          <cell r="AP13395" t="str">
            <v>MADHUMEHA HEALTHCARE A37431</v>
          </cell>
          <cell r="AT13395" t="str">
            <v>Providing Healthcare Services - Manpower, Dietician and Ambulance services for Jan 2026 to Dec 2026 at JFWTC Campus, Bangalore. Details as per Annexure. Billing shall be at actuals.</v>
          </cell>
          <cell r="AX13395" t="str">
            <v>Services Other</v>
          </cell>
        </row>
        <row r="13396">
          <cell r="AP13396" t="str">
            <v>MADHUMEHA HEALTHCARE A37431</v>
          </cell>
          <cell r="AT13396" t="str">
            <v>Providing Healthcare Services - Manpower, Dietician and Ambulance services for Jan 2026 to Dec 2026 at JFWTC Campus, Bangalore. Details as per Annexure. Billing shall be at actuals.</v>
          </cell>
          <cell r="AX13396" t="str">
            <v>Services Other</v>
          </cell>
        </row>
        <row r="13397">
          <cell r="AP13397" t="str">
            <v>MADHUMEHA HEALTHCARE A37431</v>
          </cell>
          <cell r="AT13397" t="str">
            <v>Providing Healthcare Services - Manpower, Dietician and Ambulance services for Jan 2026 to Dec 2026 at JFWTC Campus, Bangalore. Details as per Annexure. Billing shall be at actuals.</v>
          </cell>
          <cell r="AX13397" t="str">
            <v>Services Other</v>
          </cell>
        </row>
        <row r="13398">
          <cell r="AP13398" t="str">
            <v>MC CORPORATE GIFTS A37450</v>
          </cell>
          <cell r="AT13398" t="str">
            <v>Supply of T Shirt (M &amp; S) Round neck - Navy Blue as per GE approved sample with branding.</v>
          </cell>
          <cell r="AX13398" t="str">
            <v>CSR GEV Social Biz</v>
          </cell>
        </row>
        <row r="13399">
          <cell r="AP13399" t="str">
            <v>MC CORPORATE GIFTS A37450</v>
          </cell>
          <cell r="AT13399" t="str">
            <v>Supply of GE Volunteer Caps as per approved sample with branding.</v>
          </cell>
          <cell r="AX13399" t="str">
            <v>CSR GEV Social Biz</v>
          </cell>
        </row>
        <row r="13400">
          <cell r="AP13400" t="str">
            <v>MC CORPORATE GIFTS A37450</v>
          </cell>
          <cell r="AT13400" t="str">
            <v>Supply of GE Volunteer Caps as per approved sample with branding.</v>
          </cell>
          <cell r="AX13400" t="str">
            <v>CSR GEV Social Biz</v>
          </cell>
        </row>
        <row r="13401">
          <cell r="AP13401" t="str">
            <v>MC CORPORATE GIFTS A37450</v>
          </cell>
          <cell r="AX13401" t="str">
            <v>CSR GEV Social Biz</v>
          </cell>
          <cell r="AZ13401" t="str">
            <v>Navy Blue as per GE approved sample with branding.</v>
          </cell>
        </row>
        <row r="13402">
          <cell r="AP13402" t="str">
            <v>MC CORPORATE GIFTS S24650</v>
          </cell>
          <cell r="AX13402" t="str">
            <v>Misc Exp Other</v>
          </cell>
          <cell r="AZ13402" t="str">
            <v>Supply of T Shirt (M &amp; S) with out branding</v>
          </cell>
        </row>
        <row r="13403">
          <cell r="AP13403" t="str">
            <v>MEDIFIT CONSULTANT PVT, LTD A38034</v>
          </cell>
          <cell r="AT13403" t="str">
            <v>PO Charges towards outsourcing of Gym &amp; ERC activity for period from Jan-2025 to Dec-2025 at JFWTC. Details as per Annexure.</v>
          </cell>
          <cell r="AX13403" t="str">
            <v>Services Other</v>
          </cell>
        </row>
        <row r="13404">
          <cell r="AP13404" t="str">
            <v>MEDIFIT CONSULTANT PVT, LTD A38034</v>
          </cell>
          <cell r="AT13404" t="str">
            <v>PO Charges towards outsourcing of Gym &amp; ERC activity for period from Jan-2025 to Dec-2025 at JFWTC. Details as per Annexure.</v>
          </cell>
          <cell r="AX13404" t="str">
            <v>Services Other</v>
          </cell>
        </row>
        <row r="13405">
          <cell r="AP13405" t="str">
            <v>MEDIFIT CONSULTANT PVT, LTD A38034</v>
          </cell>
          <cell r="AT13405" t="str">
            <v>Open PO towards lease of gym equipments for the period from 7th May 2025  to 6th May 2026</v>
          </cell>
          <cell r="AX13405" t="str">
            <v>Services Other</v>
          </cell>
        </row>
        <row r="13406">
          <cell r="AP13406" t="str">
            <v>MEDIFIT CONSULTANT PVT, LTD A38034</v>
          </cell>
          <cell r="AX13406" t="str">
            <v>Services Other</v>
          </cell>
          <cell r="AZ13406" t="str">
            <v>2025 to Dec-2025 at JFWTC. Details as per Annexure.</v>
          </cell>
        </row>
        <row r="13407">
          <cell r="AP13407" t="str">
            <v>MEDIFIT CONSULTANT PVT, LTD A38034</v>
          </cell>
          <cell r="AT13407" t="str">
            <v>Open PO towards lease of gym equipments for the period from 7th May 2025  to 6th May 2026</v>
          </cell>
          <cell r="AX13407" t="str">
            <v>Services Other</v>
          </cell>
        </row>
        <row r="13408">
          <cell r="AP13408" t="str">
            <v>MEDIFIT CONSULTANT PVT, LTD A38034</v>
          </cell>
          <cell r="AT13408" t="str">
            <v>PO Charges towards outsourcing of Gym &amp; ERC activity for period from Jan-2025 to Dec-2025 at JFWTC. Details as per Annexure.</v>
          </cell>
          <cell r="AX13408" t="str">
            <v>Services Other</v>
          </cell>
        </row>
        <row r="13409">
          <cell r="AP13409" t="str">
            <v>MEDIFIT CONSULTANT PVT, LTD A38034</v>
          </cell>
          <cell r="AX13409" t="str">
            <v>Services Other</v>
          </cell>
          <cell r="AZ13409" t="str">
            <v>2025 to Dec-2025 at JFWTC. Details as per Annexure.</v>
          </cell>
        </row>
        <row r="13410">
          <cell r="AP13410" t="str">
            <v>MEDIFIT CONSULTANT PVT, LTD A38034</v>
          </cell>
          <cell r="AX13410" t="str">
            <v>Services Other</v>
          </cell>
          <cell r="AZ13410" t="str">
            <v>Open PO towards lease of gym equipments for the period from 7th May 2025  to 6th May 2026</v>
          </cell>
        </row>
        <row r="13411">
          <cell r="AP13411" t="str">
            <v>MEDIFIT CONSULTANT PVT, LTD A38034</v>
          </cell>
          <cell r="AT13411" t="str">
            <v>PO Charges towards outsourcing of Gym &amp; ERC activity for period from Jan-2025 to Dec-2025 at JFWTC. Details as per Annexure.</v>
          </cell>
          <cell r="AX13411" t="str">
            <v>Services Other</v>
          </cell>
        </row>
        <row r="13412">
          <cell r="AP13412" t="str">
            <v>MEDIFIT CONSULTANT PVT, LTD A38034</v>
          </cell>
          <cell r="AT13412" t="str">
            <v>Open PO towards lease of gym equipments for the period from 7th May 2025  to 6th May 2026</v>
          </cell>
          <cell r="AX13412" t="str">
            <v>Services Other</v>
          </cell>
        </row>
        <row r="13413">
          <cell r="AP13413" t="str">
            <v>MEDIFIT CONSULTANT PVT, LTD A38034</v>
          </cell>
          <cell r="AX13413" t="str">
            <v>Services Other</v>
          </cell>
          <cell r="AZ13413" t="str">
            <v>Open PO towards lease of gym equipments for the period from 7th May 2025  to 6th May 2026</v>
          </cell>
        </row>
        <row r="13414">
          <cell r="AP13414" t="str">
            <v>MEDIFIT CONSULTANT PVT, LTD A38034</v>
          </cell>
          <cell r="AT13414" t="str">
            <v>PO Charges towards outsourcing of Gym &amp; ERC activity for period from Jan-2025 to Dec-2025 at JFWTC. Details as per Annexure.</v>
          </cell>
          <cell r="AX13414" t="str">
            <v>Services Other</v>
          </cell>
        </row>
        <row r="13415">
          <cell r="AP13415" t="str">
            <v>MEDIFIT CONSULTANT PVT, LTD A38034</v>
          </cell>
          <cell r="AT13415" t="str">
            <v>Open PO towards lease of gym equipments for the period from 7th May 2025  to 6th May 2026</v>
          </cell>
          <cell r="AX13415" t="str">
            <v>Services Other</v>
          </cell>
        </row>
        <row r="13416">
          <cell r="AP13416" t="str">
            <v>MEDIFIT CONSULTANT PVT, LTD A38034</v>
          </cell>
          <cell r="AX13416" t="str">
            <v>Services Other</v>
          </cell>
          <cell r="AZ13416" t="str">
            <v>2025 to Dec-2025 at JFWTC. Details as per Annexure.</v>
          </cell>
        </row>
        <row r="13417">
          <cell r="AP13417" t="str">
            <v>MEDIFIT CONSULTANT PVT, LTD A38034</v>
          </cell>
          <cell r="AX13417" t="str">
            <v>Services Other</v>
          </cell>
          <cell r="AZ13417" t="str">
            <v>Open PO towards lease of gym equipments for the period from 7th May 2025  to 6th May 2026</v>
          </cell>
        </row>
        <row r="13418">
          <cell r="AP13418" t="str">
            <v>MEDIFIT CONSULTANT PVT, LTD A38034</v>
          </cell>
          <cell r="AT13418" t="str">
            <v>PO Charges towards outsourcing of Gym &amp; ERC activity for period from Jan-2025 to Dec-2025 at JFWTC. Details as per Annexure.</v>
          </cell>
          <cell r="AX13418" t="str">
            <v>Services Other</v>
          </cell>
        </row>
        <row r="13419">
          <cell r="AP13419" t="str">
            <v>Medifit Consultant Pvt, LTD A38034</v>
          </cell>
          <cell r="AX13419" t="str">
            <v>Services Other</v>
          </cell>
          <cell r="AZ13419" t="str">
            <v>2025 to Dec-2025 at JFWTC. Details as per Annexure.</v>
          </cell>
        </row>
        <row r="13420">
          <cell r="AP13420" t="str">
            <v>MEDIFIT CONSULTANT PVT, LTD A38034</v>
          </cell>
          <cell r="AX13420" t="str">
            <v>Services Other</v>
          </cell>
          <cell r="AZ13420" t="str">
            <v>2025 to Dec-2025 at JFWTC. Details as per Annexure.</v>
          </cell>
        </row>
        <row r="13421">
          <cell r="AP13421" t="str">
            <v>MEDIFIT CONSULTANT PVT, LTD A38034</v>
          </cell>
          <cell r="AX13421" t="str">
            <v>Services Other</v>
          </cell>
          <cell r="AZ13421" t="str">
            <v>Open PO towards lease of gym equipments for the period from 7th May 2025  to 6th May 2026</v>
          </cell>
        </row>
        <row r="13422">
          <cell r="AP13422" t="str">
            <v>MEDIFIT CONSULTANT PVT, LTD A38034</v>
          </cell>
          <cell r="AT13422" t="str">
            <v>PO Charges towards outsourcing of Gym &amp; ERC activity for period from Jan-2025 to Dec-2025 at JFWTC. Details as per Annexure.</v>
          </cell>
          <cell r="AX13422" t="str">
            <v>Services Other</v>
          </cell>
        </row>
        <row r="13423">
          <cell r="AP13423" t="str">
            <v>MEDIFIT CONSULTANT PVT, LTD A38034</v>
          </cell>
          <cell r="AT13423" t="str">
            <v>Open PO towards lease of gym equipments for the period from 7th May 2025  to 6th May 2026</v>
          </cell>
          <cell r="AX13423" t="str">
            <v>Services Other</v>
          </cell>
        </row>
        <row r="13424">
          <cell r="AP13424" t="str">
            <v>MEDIFIT CONSULTANT PVT, LTD A38034</v>
          </cell>
          <cell r="AX13424" t="str">
            <v>Services Other</v>
          </cell>
          <cell r="AZ13424" t="str">
            <v>2025 to Dec-2025 at JFWTC. Details as per Annexure.</v>
          </cell>
        </row>
        <row r="13425">
          <cell r="AP13425" t="str">
            <v>MEDIFIT CONSULTANT PVT, LTD A38034</v>
          </cell>
          <cell r="AX13425" t="str">
            <v>Services Other</v>
          </cell>
          <cell r="AZ13425" t="str">
            <v>Open PO towards lease of gym equipments for the period from 7th May 2025  to 6th May 2026</v>
          </cell>
        </row>
        <row r="13426">
          <cell r="AP13426" t="str">
            <v>MEDIFIT CONSULTANT PVT, LTD A38034</v>
          </cell>
          <cell r="AT13426" t="str">
            <v>PO Charges towards outsourcing of Gym &amp; ERC activity for period from Jan-2025 to Dec-2025 at JFWTC. Details as per Annexure.</v>
          </cell>
          <cell r="AX13426" t="str">
            <v>Services Other</v>
          </cell>
        </row>
        <row r="13427">
          <cell r="AP13427" t="str">
            <v>MEDIFIT CONSULTANT PVT, LTD A38034</v>
          </cell>
          <cell r="AT13427" t="str">
            <v>Open PO towards lease of gym equipments for the period from 7th May 2025  to 6th May 2026</v>
          </cell>
          <cell r="AX13427" t="str">
            <v>Services Other</v>
          </cell>
        </row>
        <row r="13428">
          <cell r="AP13428" t="str">
            <v>MEDIFIT CONSULTANT PVT, LTD A38034</v>
          </cell>
          <cell r="AT13428" t="str">
            <v>PO Charges towards outsourcing of Gym &amp; ERC activity for period from Jan-2025 to Dec-2025 at JFWTC. Details as per Annexure.</v>
          </cell>
          <cell r="AX13428" t="str">
            <v>Services Other</v>
          </cell>
        </row>
        <row r="13429">
          <cell r="AP13429" t="str">
            <v>MEDIFIT CONSULTANT PVT, LTD A38034</v>
          </cell>
          <cell r="AT13429" t="str">
            <v>Open PO towards lease of gym equipments for the period from 7th May 2025  to 6th May 2026</v>
          </cell>
          <cell r="AX13429" t="str">
            <v>Services Other</v>
          </cell>
        </row>
        <row r="13430">
          <cell r="AP13430" t="str">
            <v>MEDIFIT CONSULTANT PVT, LTD A38034</v>
          </cell>
          <cell r="AX13430" t="str">
            <v>Services Other</v>
          </cell>
          <cell r="AZ13430" t="str">
            <v>2025 to Dec-2025 at JFWTC. Details as per Annexure.</v>
          </cell>
        </row>
        <row r="13431">
          <cell r="AP13431" t="str">
            <v>MEDIFIT CONSULTANT PVT, LTD A38034</v>
          </cell>
          <cell r="AT13431" t="str">
            <v>PO Charges towards outsourcing of Gym &amp; ERC activity for period from Jan-2025 to Dec-2025 at JFWTC. Details as per Annexure.</v>
          </cell>
          <cell r="AX13431" t="str">
            <v>Services Other</v>
          </cell>
        </row>
        <row r="13432">
          <cell r="AP13432" t="str">
            <v>MEDIFIT CONSULTANT PVT, LTD A38034</v>
          </cell>
          <cell r="AT13432" t="str">
            <v>Open PO towards lease of gym equipments for the period from 7th May 2025  to 6th May 2026</v>
          </cell>
          <cell r="AX13432" t="str">
            <v>Services Other</v>
          </cell>
        </row>
        <row r="13433">
          <cell r="AP13433" t="str">
            <v>MEDIFIT CONSULTANT PVT, LTD A38034</v>
          </cell>
          <cell r="AX13433" t="str">
            <v>Services Other</v>
          </cell>
          <cell r="AZ13433" t="str">
            <v>2025 to Dec-2025 at JFWTC. Details as per Annexure.</v>
          </cell>
        </row>
        <row r="13434">
          <cell r="AP13434" t="str">
            <v>MEDIFIT CONSULTANT PVT, LTD A38034</v>
          </cell>
          <cell r="AX13434" t="str">
            <v>Services Other</v>
          </cell>
          <cell r="AZ13434" t="str">
            <v>2025 to Dec-2025 at JFWTC. Details as per Annexure.</v>
          </cell>
        </row>
        <row r="13435">
          <cell r="AP13435" t="str">
            <v>MEDIFIT CONSULTANT PVT, LTD A38034</v>
          </cell>
          <cell r="AX13435" t="str">
            <v>Services Other</v>
          </cell>
          <cell r="AZ13435" t="str">
            <v>Open PO towards lease of gym equipments for the period from 7th May 2025  to 6th May 2026</v>
          </cell>
        </row>
        <row r="13436">
          <cell r="AP13436" t="str">
            <v>MEDIFIT CONSULTANT PVT, LTD A38034</v>
          </cell>
          <cell r="AX13436" t="str">
            <v>Services Other</v>
          </cell>
          <cell r="AZ13436" t="str">
            <v>Open PO towards lease of gym equipments for the period from 7th May 2025  to 6th May 2026</v>
          </cell>
        </row>
        <row r="13437">
          <cell r="AP13437" t="str">
            <v>MEDIFIT CONSULTANT PVT, LTD A38034</v>
          </cell>
          <cell r="AT13437" t="str">
            <v>PO Charges towards outsourcing of Gym &amp; ERC activity for period from Jan-2026 to Dec-2026 at JFWTC. Details as per Annexure.</v>
          </cell>
          <cell r="AX13437" t="str">
            <v>Services Other</v>
          </cell>
        </row>
        <row r="13438">
          <cell r="AP13438" t="str">
            <v>MEDIFIT CONSULTANT PVT, LTD A38034</v>
          </cell>
          <cell r="AT13438" t="str">
            <v>Open PO towards lease of gym equipments for the period from 7th May 2025  to 6th May 2026</v>
          </cell>
          <cell r="AX13438" t="str">
            <v>Services Other</v>
          </cell>
        </row>
        <row r="13439">
          <cell r="AP13439" t="str">
            <v>MEDIFIT CONSULTANT PVT, LTD A38034</v>
          </cell>
          <cell r="AX13439" t="str">
            <v>Services Other</v>
          </cell>
          <cell r="AZ13439" t="str">
            <v>2025 to Dec-2025 at JFWTC. Details as per Annexure.</v>
          </cell>
        </row>
        <row r="13440">
          <cell r="AP13440" t="str">
            <v>MEDIFIT CONSULTANT PVT, LTD A38034</v>
          </cell>
          <cell r="AX13440" t="str">
            <v>Services Other</v>
          </cell>
          <cell r="AZ13440" t="str">
            <v>Open PO towards lease of gym equipments for the period from 7th May 2025  to 6th May 2026</v>
          </cell>
        </row>
        <row r="13441">
          <cell r="AP13441" t="str">
            <v>MEDIFIT CONSULTANT PVT, LTD A38034</v>
          </cell>
          <cell r="AT13441" t="str">
            <v>PO Charges towards outsourcing of Gym &amp; ERC activity for period from Jan-2026 to Dec-2026 at JFWTC. Details as per Annexure.</v>
          </cell>
          <cell r="AX13441" t="str">
            <v>Services Other</v>
          </cell>
        </row>
        <row r="13442">
          <cell r="AP13442" t="str">
            <v>MEDIFIT CONSULTANT PVT, LTD A38034</v>
          </cell>
          <cell r="AT13442" t="str">
            <v>Open PO towards lease of gym equipments for the period from 7th May 2025  to 6th May 2026</v>
          </cell>
          <cell r="AX13442" t="str">
            <v>Services Other</v>
          </cell>
        </row>
        <row r="13443">
          <cell r="AP13443" t="str">
            <v>MEDIFIT CONSULTANT PVT, LTD A38034</v>
          </cell>
          <cell r="AX13443" t="str">
            <v>Services Other</v>
          </cell>
          <cell r="AZ13443" t="str">
            <v>2026 to Dec-2026 at JFWTC. Details as per Annexure.</v>
          </cell>
        </row>
        <row r="13444">
          <cell r="AP13444" t="str">
            <v>MEDIFIT CONSULTANT PVT, LTD A38034</v>
          </cell>
          <cell r="AX13444" t="str">
            <v>Services Other</v>
          </cell>
          <cell r="AZ13444" t="str">
            <v>Open PO towards lease of gym equipments for the period from 7th May 2025  to 6th May 2026</v>
          </cell>
        </row>
        <row r="13445">
          <cell r="AP13445" t="str">
            <v>Medifit Consultant Pvt, LTD A38034</v>
          </cell>
          <cell r="AX13445" t="str">
            <v>Services Other</v>
          </cell>
          <cell r="AZ13445" t="str">
            <v>2026 to Dec-2026 at JFWTC. Details as per Annexure.</v>
          </cell>
        </row>
        <row r="13446">
          <cell r="AP13446" t="str">
            <v>Medifit Consultant Pvt, LTD A38034</v>
          </cell>
          <cell r="AX13446" t="str">
            <v>Services Other</v>
          </cell>
          <cell r="AZ13446" t="str">
            <v>Open PO towards lease of gym equipments for the period from 7th May 2025  to 6th May 2026</v>
          </cell>
        </row>
        <row r="13447">
          <cell r="AP13447" t="str">
            <v>PIXIE EXPERIENCE LLP A37487</v>
          </cell>
          <cell r="AT13447" t="str">
            <v>Photographer for Girls Innovation &amp; Discovery Camp on 22 Aug</v>
          </cell>
          <cell r="AX13447" t="str">
            <v>CSR GEV Education</v>
          </cell>
        </row>
        <row r="13448">
          <cell r="AP13448" t="str">
            <v>PIXIE EXPERIENCE LLP A37487</v>
          </cell>
          <cell r="AT13448" t="str">
            <v>Diaries and pens for Girls Innovation &amp; Discovery Camp on 22 Aug</v>
          </cell>
          <cell r="AX13448" t="str">
            <v>CSR GEV Education</v>
          </cell>
        </row>
        <row r="13449">
          <cell r="AP13449" t="str">
            <v>PIXIE EXPERIENCE LLP A37487</v>
          </cell>
          <cell r="AT13449" t="str">
            <v>Printing and Excecution</v>
          </cell>
          <cell r="AX13449" t="str">
            <v>Services Other</v>
          </cell>
        </row>
        <row r="13450">
          <cell r="AP13450" t="str">
            <v>PIXIE EXPERIENCE LLP A37487</v>
          </cell>
          <cell r="AT13450" t="str">
            <v>Transportation</v>
          </cell>
          <cell r="AX13450" t="str">
            <v>Services Other</v>
          </cell>
        </row>
        <row r="13451">
          <cell r="AP13451" t="str">
            <v>PIXIE EXPERIENCE LLP A37487</v>
          </cell>
          <cell r="AT13451" t="str">
            <v>Design</v>
          </cell>
          <cell r="AX13451" t="str">
            <v>Services Other</v>
          </cell>
        </row>
        <row r="13452">
          <cell r="AP13452" t="str">
            <v>PIXIE EXPERIENCE LLP A37487</v>
          </cell>
          <cell r="AT13452" t="str">
            <v>Professional Photographer for 6 hours</v>
          </cell>
          <cell r="AX13452" t="str">
            <v>Services Other</v>
          </cell>
        </row>
        <row r="13453">
          <cell r="AP13453" t="str">
            <v>PIXIE EXPERIENCE LLP A37487</v>
          </cell>
          <cell r="AT13453" t="str">
            <v>Agency/Coordination Fees</v>
          </cell>
          <cell r="AX13453" t="str">
            <v>Services Other</v>
          </cell>
        </row>
        <row r="13454">
          <cell r="AP13454" t="str">
            <v>PIXIE EXPERIENCE LLP A37487</v>
          </cell>
          <cell r="AX13454" t="str">
            <v>CSR GEV Education</v>
          </cell>
          <cell r="AZ13454" t="str">
            <v>Diaries and pens for Girls Innovation &amp; Discovery Camp on 22 Aug</v>
          </cell>
        </row>
        <row r="13455">
          <cell r="AP13455" t="str">
            <v>PIXIE EXPERIENCE LLP A37487</v>
          </cell>
          <cell r="AX13455" t="str">
            <v>CSR GEV Education</v>
          </cell>
          <cell r="AZ13455" t="str">
            <v>Photographer for Girls Innovation &amp; Discovery Camp on 22 Aug</v>
          </cell>
        </row>
        <row r="13456">
          <cell r="AP13456" t="str">
            <v>PIXIE EXPERIENCE LLP A37487</v>
          </cell>
          <cell r="AT13456" t="str">
            <v>Charges for Back drop, Photograph, Standee with manpower &amp; Transportation for Science fair event on 29th Nov- - Details as per annexure</v>
          </cell>
          <cell r="AX13456" t="str">
            <v>CSR GEV Social Biz</v>
          </cell>
        </row>
        <row r="13457">
          <cell r="AP13457" t="str">
            <v>PIXIE EXPERIENCE LLP A37487</v>
          </cell>
          <cell r="AT13457" t="str">
            <v>Charges for Long Table with White cloth setup - 25 no's including Transportation &amp; Labour charges- Details as per annexure</v>
          </cell>
          <cell r="AX13457" t="str">
            <v>CSR GEV Social Biz</v>
          </cell>
        </row>
        <row r="13458">
          <cell r="AP13458" t="str">
            <v>PIXIE EXPERIENCE LLP A37487</v>
          </cell>
          <cell r="AT13458" t="str">
            <v>Rocket Launcher DIY Kit</v>
          </cell>
          <cell r="AX13458" t="str">
            <v>CSR GEV Social Biz</v>
          </cell>
        </row>
        <row r="13459">
          <cell r="AP13459" t="str">
            <v>PIXIE EXPERIENCE LLP A37487</v>
          </cell>
          <cell r="AT13459" t="str">
            <v>Military Vehicle STEM Building Set</v>
          </cell>
          <cell r="AX13459" t="str">
            <v>CSR GEV Social Biz</v>
          </cell>
        </row>
        <row r="13460">
          <cell r="AP13460" t="str">
            <v>PIXIE EXPERIENCE LLP A37487</v>
          </cell>
          <cell r="AT13460" t="str">
            <v>Agency Coordination Fees</v>
          </cell>
          <cell r="AX13460" t="str">
            <v>CSR GEV Social Biz</v>
          </cell>
        </row>
        <row r="13461">
          <cell r="AP13461" t="str">
            <v>PIXIE EXPERIENCE LLP A37487</v>
          </cell>
          <cell r="AT13461" t="str">
            <v>Local Delivery</v>
          </cell>
          <cell r="AX13461" t="str">
            <v>CSR GEV Social Biz</v>
          </cell>
        </row>
        <row r="13462">
          <cell r="AP13462" t="str">
            <v>PIXIE EXPERIENCE LLP A37487</v>
          </cell>
          <cell r="AX13462" t="str">
            <v>CSR GEV Social Biz</v>
          </cell>
          <cell r="AZ13462" t="e">
            <v>#NAME?</v>
          </cell>
        </row>
        <row r="13463">
          <cell r="AP13463" t="str">
            <v>PIXIE EXPERIENCE LLP A37487</v>
          </cell>
          <cell r="AX13463" t="str">
            <v>CSR GEV Social Biz</v>
          </cell>
          <cell r="AZ13463" t="str">
            <v>25 no's including Transportation &amp; Labour charges- Details as per annexure</v>
          </cell>
        </row>
        <row r="13464">
          <cell r="AP13464" t="str">
            <v>PIXIE EXPERIENCE LLP A37487</v>
          </cell>
          <cell r="AX13464" t="str">
            <v>CSR GEV Social Biz</v>
          </cell>
          <cell r="AZ13464" t="str">
            <v>Rocket Launcher DIY Kit</v>
          </cell>
        </row>
        <row r="13465">
          <cell r="AP13465" t="str">
            <v>PIXIE EXPERIENCE LLP A37487</v>
          </cell>
          <cell r="AX13465" t="str">
            <v>CSR GEV Social Biz</v>
          </cell>
          <cell r="AZ13465" t="str">
            <v>Military Vehicle STEM Building Set</v>
          </cell>
        </row>
        <row r="13466">
          <cell r="AP13466" t="str">
            <v>PIXIE EXPERIENCE LLP A37487</v>
          </cell>
          <cell r="AX13466" t="str">
            <v>CSR GEV Social Biz</v>
          </cell>
          <cell r="AZ13466" t="str">
            <v>Agency Coordination Fees</v>
          </cell>
        </row>
        <row r="13467">
          <cell r="AP13467" t="str">
            <v>PIXIE EXPERIENCE LLP A37487</v>
          </cell>
          <cell r="AX13467" t="str">
            <v>CSR GEV Social Biz</v>
          </cell>
          <cell r="AZ13467" t="str">
            <v>Local Delivery</v>
          </cell>
        </row>
        <row r="13468">
          <cell r="AP13468" t="str">
            <v>PIXIE EXPERIENCE LLP A37487</v>
          </cell>
          <cell r="AT13468" t="str">
            <v>tall Back Wall and Side Wall (Resizing and converted to print file)</v>
          </cell>
          <cell r="AX13468" t="str">
            <v>Services Other</v>
          </cell>
        </row>
        <row r="13469">
          <cell r="AP13469" t="str">
            <v>PIXIE EXPERIENCE LLP A37487</v>
          </cell>
          <cell r="AT13469" t="str">
            <v>Roll Up Standee (Resizing and Converted to Print file)</v>
          </cell>
          <cell r="AX13469" t="str">
            <v>Services Other</v>
          </cell>
        </row>
        <row r="13470">
          <cell r="AP13470" t="str">
            <v>PIXIE EXPERIENCE LLP A37487</v>
          </cell>
          <cell r="AT13470" t="str">
            <v>Agency/Coordination Fees @</v>
          </cell>
          <cell r="AX13470" t="str">
            <v>Services Other</v>
          </cell>
        </row>
        <row r="13471">
          <cell r="AP13471" t="str">
            <v>PUNJAB OXYGEN PRIVATE LIMITED A38329</v>
          </cell>
          <cell r="AT13471" t="str">
            <v>Amd-02: Open PO for Packed Lunch / Dinner - Veg and Packed Lunch / Dinner - Non veg for 2024 - 2025. Details as per annexure and billing to be done at actuals.</v>
          </cell>
          <cell r="AX13471" t="str">
            <v>Misc Exp Other</v>
          </cell>
        </row>
        <row r="13472">
          <cell r="AP13472" t="str">
            <v>PUNJAB OXYGEN PRIVATE LIMITED A38329</v>
          </cell>
          <cell r="AT13472" t="str">
            <v>Amd-02: Open PO for Packed Lunch / Dinner - Veg and Packed Lunch / Dinner - Non veg for 2024 - 2025. Details as per annexure and billing to be done at actuals.</v>
          </cell>
          <cell r="AX13472" t="str">
            <v>Misc Exp Other</v>
          </cell>
        </row>
        <row r="13473">
          <cell r="AP13473" t="str">
            <v>PUNJAB OXYGEN PRIVATE LIMITED A38329</v>
          </cell>
          <cell r="AT13473" t="str">
            <v>Amd-02: Open PO for Packed Lunch / Dinner - Veg and Packed Lunch / Dinner - Non veg for 2024 - 2025. Details as per annexure and billing to be done at actuals.</v>
          </cell>
          <cell r="AX13473" t="str">
            <v>Misc Exp Other</v>
          </cell>
        </row>
        <row r="13474">
          <cell r="AP13474" t="str">
            <v>PUNJAB OXYGEN PRIVATE LIMITED A38329</v>
          </cell>
          <cell r="AT13474" t="str">
            <v>Amd-02: Open PO for Packed Lunch / Dinner - Veg and Packed Lunch / Dinner - Non veg for 2024 - 2025. Details as per annexure and billing to be done at actuals.</v>
          </cell>
          <cell r="AX13474" t="str">
            <v>Misc Exp Other</v>
          </cell>
        </row>
        <row r="13475">
          <cell r="AP13475" t="str">
            <v>PUNJAB OXYGEN PRIVATE LIMITED A38329</v>
          </cell>
          <cell r="AT13475" t="str">
            <v>Amd-02: Open PO for Packed Lunch / Dinner - Veg and Packed Lunch / Dinner - Non veg for 2024 - 2025. Details as per annexure and billing to be done at actuals.</v>
          </cell>
          <cell r="AX13475" t="str">
            <v>Misc Exp Other</v>
          </cell>
        </row>
        <row r="13476">
          <cell r="AP13476" t="str">
            <v>PUNJAB OXYGEN PRIVATE LIMITED A38329</v>
          </cell>
          <cell r="AT13476" t="str">
            <v>Amd-02: Open PO for Packed Lunch / Dinner - Veg and Packed Lunch / Dinner - Non veg for 2024 - 2025. Details as per annexure and billing to be done at actuals.</v>
          </cell>
          <cell r="AX13476" t="str">
            <v>Misc Exp Other</v>
          </cell>
        </row>
        <row r="13477">
          <cell r="AP13477" t="str">
            <v>PUNJAB OXYGEN PRIVATE LIMITED A38329</v>
          </cell>
          <cell r="AT13477" t="str">
            <v>Ginger Bangalore Whitefield-Luxe Double - Double Person  (Rates with Breakfast, Wi-Fi and Office transfer [2way]). Billing to be done on actual number of days stayed.</v>
          </cell>
          <cell r="AX13477" t="str">
            <v>Misc Exp Other</v>
          </cell>
        </row>
        <row r="13478">
          <cell r="AP13478" t="str">
            <v>PUNJAB OXYGEN PRIVATE LIMITED A38329</v>
          </cell>
          <cell r="AT13478" t="str">
            <v>Buffet Lunch / Dinner / Ala-carte. Billing shall be done at actuals.  Buffet Lunch / Dinner - INR 599/- + Taxes A la carte menu at 10% discount.</v>
          </cell>
          <cell r="AX13478" t="str">
            <v>Misc Exp Other</v>
          </cell>
        </row>
        <row r="13479">
          <cell r="AP13479" t="str">
            <v>PUNJAB OXYGEN PRIVATE LIMITED A38329</v>
          </cell>
          <cell r="AT13479" t="str">
            <v>Buffet Lunch / Dinner / Ala-carte. Billing shall be done at actuals.  Buffet Lunch / Dinner - INR 599/- + Taxes A la carte menu at 10% discount.</v>
          </cell>
          <cell r="AX13479" t="str">
            <v>Misc Exp Other</v>
          </cell>
        </row>
        <row r="13480">
          <cell r="AP13480" t="str">
            <v>PUNJAB OXYGEN PRIVATE LIMITED A38329</v>
          </cell>
          <cell r="AT13480" t="str">
            <v>Laundry Charges. Billing shall be at actuals</v>
          </cell>
          <cell r="AX13480" t="str">
            <v>Misc Exp Other</v>
          </cell>
        </row>
        <row r="13481">
          <cell r="AP13481" t="str">
            <v>PUNJAB OXYGEN PRIVATE LIMITED A38329</v>
          </cell>
          <cell r="AT13481" t="str">
            <v>Laundry Charges. Billing shall be at actuals</v>
          </cell>
          <cell r="AX13481" t="str">
            <v>Misc Exp Other</v>
          </cell>
        </row>
        <row r="13482">
          <cell r="AP13482" t="str">
            <v>PUNJAB OXYGEN PRIVATE LIMITED A38329</v>
          </cell>
          <cell r="AT13482" t="str">
            <v>Ginger Bangalore Whitefield-Luxe Double - Double Person  (Rates with Breakfast, Wi-Fi and Office transfer [2way]). Billing to be done on actual number of days stayed.</v>
          </cell>
          <cell r="AX13482" t="str">
            <v>Misc Exp Other</v>
          </cell>
        </row>
        <row r="13483">
          <cell r="AP13483" t="str">
            <v>PUNJAB OXYGEN PRIVATE LIMITED A38329</v>
          </cell>
          <cell r="AT13483" t="str">
            <v>Buffet Lunch / Dinner / Ala-carte. Billing shall be done at actuals.  Buffet Lunch / Dinner - INR 599/- + Taxes A la carte menu at 10% discount.</v>
          </cell>
          <cell r="AX13483" t="str">
            <v>Misc Exp Other</v>
          </cell>
        </row>
        <row r="13484">
          <cell r="AP13484" t="str">
            <v>PUNJAB OXYGEN PRIVATE LIMITED A38329</v>
          </cell>
          <cell r="AT13484" t="str">
            <v>Ginger Bangalore Whitefield-Luxe Double - Double Person  (Rates with Breakfast, Wi-Fi and Office transfer [2way]). Billing to be done on actual number of days stayed.</v>
          </cell>
          <cell r="AX13484" t="str">
            <v>Misc Exp Other</v>
          </cell>
        </row>
        <row r="13485">
          <cell r="AP13485" t="str">
            <v>PUNJAB OXYGEN PRIVATE LIMITED A38329</v>
          </cell>
          <cell r="AT13485" t="str">
            <v>Laundry Charges. Billing shall be at actuals</v>
          </cell>
          <cell r="AX13485" t="str">
            <v>Misc Exp Other</v>
          </cell>
        </row>
        <row r="13486">
          <cell r="AP13486" t="str">
            <v>PUNJAB OXYGEN PRIVATE LIMITED A38329</v>
          </cell>
          <cell r="AT13486" t="str">
            <v>Amd-02: Open PO for Packed Lunch / Dinner - Veg and Packed Lunch / Dinner - Non veg for 2024 - 2025. Details as per annexure and billing to be done at actuals.</v>
          </cell>
          <cell r="AX13486" t="str">
            <v>Misc Exp Other</v>
          </cell>
        </row>
        <row r="13487">
          <cell r="AP13487" t="str">
            <v>PUNJAB OXYGEN PRIVATE LIMITED A38329</v>
          </cell>
          <cell r="AT13487" t="str">
            <v>Amd-02: Open PO for Packed Lunch / Dinner - Veg and Packed Lunch / Dinner - Non veg for 2024 - 2025. Details as per annexure and billing to be done at actuals.</v>
          </cell>
          <cell r="AX13487" t="str">
            <v>Misc Exp Other</v>
          </cell>
        </row>
        <row r="13488">
          <cell r="AP13488" t="str">
            <v>PUNJAB OXYGEN PRIVATE LIMITED A38329</v>
          </cell>
          <cell r="AT13488" t="str">
            <v>Amd-02: Open PO for Packed Lunch / Dinner - Veg and Packed Lunch / Dinner - Non veg for 2024 - 2025. Details as per annexure and billing to be done at actuals.</v>
          </cell>
          <cell r="AX13488" t="str">
            <v>Misc Exp Other</v>
          </cell>
        </row>
        <row r="13489">
          <cell r="AP13489" t="str">
            <v>PUNJAB OXYGEN PRIVATE LIMITED A38329</v>
          </cell>
          <cell r="AT13489" t="str">
            <v>Amd-02: Open PO for Packed Lunch / Dinner - Veg and Packed Lunch / Dinner - Non veg for 2024 - 2025. Details as per annexure and billing to be done at actuals.</v>
          </cell>
          <cell r="AX13489" t="str">
            <v>Misc Exp Other</v>
          </cell>
        </row>
        <row r="13490">
          <cell r="AP13490" t="str">
            <v>PUNJAB OXYGEN PRIVATE LIMITED A38329</v>
          </cell>
          <cell r="AT13490" t="str">
            <v>Amd-02: Open PO for Packed Lunch / Dinner - Veg and Packed Lunch / Dinner - Non veg for 2024 - 2025. Details as per annexure and billing to be done at actuals.</v>
          </cell>
          <cell r="AX13490" t="str">
            <v>Misc Exp Other</v>
          </cell>
        </row>
        <row r="13491">
          <cell r="AP13491" t="str">
            <v>PUNJAB OXYGEN PRIVATE LIMITED A38329</v>
          </cell>
          <cell r="AT13491" t="str">
            <v>Ginger Bangalore Whitefield-Luxe Double - Double Person  (Rates with Breakfast, Wi-Fi and Office transfer [2way]). Billing to be done on actual number of days stayed.</v>
          </cell>
          <cell r="AX13491" t="str">
            <v>Misc Exp Other</v>
          </cell>
        </row>
        <row r="13492">
          <cell r="AP13492" t="str">
            <v>PUNJAB OXYGEN PRIVATE LIMITED A38329</v>
          </cell>
          <cell r="AT13492" t="str">
            <v>Buffet Lunch / Dinner / Ala-carte. Billing shall be done at actuals.  Buffet Lunch / Dinner - INR 599/- + Taxes A la carte menu at 10% discount.</v>
          </cell>
          <cell r="AX13492" t="str">
            <v>Misc Exp Other</v>
          </cell>
        </row>
        <row r="13493">
          <cell r="AP13493" t="str">
            <v>PUNJAB OXYGEN PRIVATE LIMITED A38329</v>
          </cell>
          <cell r="AT13493" t="str">
            <v>Laundry Charges. Billing shall be at actuals</v>
          </cell>
          <cell r="AX13493" t="str">
            <v>Misc Exp Other</v>
          </cell>
        </row>
        <row r="13494">
          <cell r="AP13494" t="str">
            <v>PUNJAB OXYGEN PRIVATE LIMITED A38329</v>
          </cell>
          <cell r="AT13494" t="str">
            <v>Amd-02: Open PO for Packed Lunch / Dinner - Veg and Packed Lunch / Dinner - Non veg for 2024 - 2025. Details as per annexure and billing to be done at actuals.</v>
          </cell>
          <cell r="AX13494" t="str">
            <v>Misc Exp Other</v>
          </cell>
        </row>
        <row r="13495">
          <cell r="AP13495" t="str">
            <v>PUNJAB OXYGEN PRIVATE LIMITED A38329</v>
          </cell>
          <cell r="AT13495" t="str">
            <v>Amd-02: Open PO for Packed Lunch / Dinner - Veg and Packed Lunch / Dinner - Non veg for 2024 - 2025. Details as per annexure and billing to be done at actuals.</v>
          </cell>
          <cell r="AX13495" t="str">
            <v>Misc Exp Other</v>
          </cell>
        </row>
        <row r="13496">
          <cell r="AP13496" t="str">
            <v>PUNJAB OXYGEN PRIVATE LIMITED A38329</v>
          </cell>
          <cell r="AT13496" t="str">
            <v>Amd-02: Open PO for Packed Lunch / Dinner - Veg and Packed Lunch / Dinner - Non veg for 2024 - 2025. Details as per annexure and billing to be done at actuals.</v>
          </cell>
          <cell r="AX13496" t="str">
            <v>Misc Exp Other</v>
          </cell>
        </row>
        <row r="13497">
          <cell r="AP13497" t="str">
            <v>PUNJAB OXYGEN PRIVATE LIMITED A38329</v>
          </cell>
          <cell r="AX13497" t="str">
            <v>Misc Exp Other</v>
          </cell>
          <cell r="AZ13497" t="str">
            <v>carte. Billing shall be done at actuals.  Buffet Lunch / Dinner - INR 599/- + Taxes A la carte menu at 10% discount.</v>
          </cell>
        </row>
        <row r="13498">
          <cell r="AP13498" t="str">
            <v>PUNJAB OXYGEN PRIVATE LIMITED A38329</v>
          </cell>
          <cell r="AX13498" t="str">
            <v>Misc Exp Other</v>
          </cell>
          <cell r="AZ13498" t="str">
            <v>carte. Billing shall be done at actuals.  Buffet Lunch / Dinner - INR 599/- + Taxes A la carte menu at 10% discount.</v>
          </cell>
        </row>
        <row r="13499">
          <cell r="AP13499" t="str">
            <v>PUNJAB OXYGEN PRIVATE LIMITED A38329</v>
          </cell>
          <cell r="AX13499" t="str">
            <v>Misc Exp Other</v>
          </cell>
          <cell r="AZ13499" t="str">
            <v>carte. Billing shall be done at actuals.  Buffet Lunch / Dinner - INR 599/- + Taxes A la carte menu at 10% discount.</v>
          </cell>
        </row>
        <row r="13500">
          <cell r="AP13500" t="str">
            <v>PUNJAB OXYGEN PRIVATE LIMITED A38329</v>
          </cell>
          <cell r="AX13500" t="str">
            <v>Misc Exp Other</v>
          </cell>
          <cell r="AZ13500" t="str">
            <v>02: Open PO for Packed Lunch / Dinner - Veg and Packed Lunch / Dinner - Non veg for 2024 - 2025. Details as per annexure and billing to be done at actuals.</v>
          </cell>
        </row>
        <row r="13501">
          <cell r="AP13501" t="str">
            <v>PUNJAB OXYGEN PRIVATE LIMITED A38329</v>
          </cell>
          <cell r="AX13501" t="str">
            <v>Misc Exp Other</v>
          </cell>
          <cell r="AZ13501" t="str">
            <v>02: Open PO for Packed Lunch / Dinner - Veg and Packed Lunch / Dinner - Non veg for 2024 - 2025. Details as per annexure and billing to be done at actuals.</v>
          </cell>
        </row>
        <row r="13502">
          <cell r="AP13502" t="str">
            <v>PUNJAB OXYGEN PRIVATE LIMITED A38329</v>
          </cell>
          <cell r="AX13502" t="str">
            <v>Misc Exp Other</v>
          </cell>
          <cell r="AZ13502" t="str">
            <v>02: Open PO for Packed Lunch / Dinner - Veg and Packed Lunch / Dinner - Non veg for 2024 - 2025. Details as per annexure and billing to be done at actuals.</v>
          </cell>
        </row>
        <row r="13503">
          <cell r="AP13503" t="str">
            <v>PUNJAB OXYGEN PRIVATE LIMITED A38329</v>
          </cell>
          <cell r="AX13503" t="str">
            <v>Misc Exp Other</v>
          </cell>
          <cell r="AZ13503" t="str">
            <v>02: Open PO for Packed Lunch / Dinner - Veg and Packed Lunch / Dinner - Non veg for 2024 - 2025. Details as per annexure and billing to be done at actuals.</v>
          </cell>
        </row>
        <row r="13504">
          <cell r="AP13504" t="str">
            <v>PUNJAB OXYGEN PRIVATE LIMITED A38329</v>
          </cell>
          <cell r="AX13504" t="str">
            <v>Misc Exp Other</v>
          </cell>
          <cell r="AZ13504" t="str">
            <v>02: Open PO for Packed Lunch / Dinner - Veg and Packed Lunch / Dinner - Non veg for 2024 - 2025. Details as per annexure and billing to be done at actuals.</v>
          </cell>
        </row>
        <row r="13505">
          <cell r="AP13505" t="str">
            <v>PUNJAB OXYGEN PRIVATE LIMITED A38329</v>
          </cell>
          <cell r="AX13505" t="str">
            <v>Misc Exp Other</v>
          </cell>
          <cell r="AZ13505" t="str">
            <v>02: Open PO for Packed Lunch / Dinner - Veg and Packed Lunch / Dinner - Non veg for 2024 - 2025. Details as per annexure and billing to be done at actuals.</v>
          </cell>
        </row>
        <row r="13506">
          <cell r="AP13506" t="str">
            <v>PUNJAB OXYGEN PRIVATE LIMITED A38329</v>
          </cell>
          <cell r="AX13506" t="str">
            <v>Misc Exp Other</v>
          </cell>
          <cell r="AZ13506" t="str">
            <v>02: Open PO for Packed Lunch / Dinner - Veg and Packed Lunch / Dinner - Non veg for 2024 - 2025. Details as per annexure and billing to be done at actuals.</v>
          </cell>
        </row>
        <row r="13507">
          <cell r="AP13507" t="str">
            <v>PUNJAB OXYGEN PRIVATE LIMITED A38329</v>
          </cell>
          <cell r="AT13507" t="str">
            <v>Amd-02: Open PO for Packed Lunch / Dinner - Veg and Packed Lunch / Dinner - Non veg for 2024 - 2025. Details as per annexure and billing to be done at actuals.</v>
          </cell>
          <cell r="AX13507" t="str">
            <v>Misc Exp Other</v>
          </cell>
        </row>
        <row r="13508">
          <cell r="AP13508" t="str">
            <v>PUNJAB OXYGEN PRIVATE LIMITED A38329</v>
          </cell>
          <cell r="AT13508" t="str">
            <v>Amd-02: Open PO for Packed Lunch / Dinner - Veg and Packed Lunch / Dinner - Non veg for 2024 - 2025. Details as per annexure and billing to be done at actuals.</v>
          </cell>
          <cell r="AX13508" t="str">
            <v>Misc Exp Other</v>
          </cell>
        </row>
        <row r="13509">
          <cell r="AP13509" t="str">
            <v>PUNJAB OXYGEN PRIVATE LIMITED A38329</v>
          </cell>
          <cell r="AT13509" t="str">
            <v>Amd-02: Open PO for Packed Lunch / Dinner - Veg and Packed Lunch / Dinner - Non veg for 2024 - 2025. Details as per annexure and billing to be done at actuals.</v>
          </cell>
          <cell r="AX13509" t="str">
            <v>Misc Exp Other</v>
          </cell>
        </row>
        <row r="13510">
          <cell r="AP13510" t="str">
            <v>PUNJAB OXYGEN PRIVATE LIMITED A38329</v>
          </cell>
          <cell r="AT13510" t="str">
            <v>Amd-02: Open PO for Packed Lunch / Dinner - Veg and Packed Lunch / Dinner - Non veg for 2024 - 2025. Details as per annexure and billing to be done at actuals.</v>
          </cell>
          <cell r="AX13510" t="str">
            <v>Misc Exp Other</v>
          </cell>
        </row>
        <row r="13511">
          <cell r="AP13511" t="str">
            <v>PUNJAB OXYGEN PRIVATE LIMITED A38329</v>
          </cell>
          <cell r="AT13511" t="str">
            <v>Amd-02: Open PO for Packed Lunch / Dinner - Veg and Packed Lunch / Dinner - Non veg for 2024 - 2025. Details as per annexure and billing to be done at actuals.</v>
          </cell>
          <cell r="AX13511" t="str">
            <v>Misc Exp Other</v>
          </cell>
        </row>
        <row r="13512">
          <cell r="AP13512" t="str">
            <v>PUNJAB OXYGEN PRIVATE LIMITED A38329</v>
          </cell>
          <cell r="AT13512" t="str">
            <v>Reclass</v>
          </cell>
          <cell r="AX13512" t="str">
            <v>Misc Exp Other</v>
          </cell>
        </row>
        <row r="13513">
          <cell r="AP13513" t="str">
            <v>PUNJAB OXYGEN PRIVATE LIMITED A38329</v>
          </cell>
          <cell r="AT13513" t="str">
            <v>Reclass</v>
          </cell>
          <cell r="AX13513" t="str">
            <v>Misc Exp Other</v>
          </cell>
        </row>
        <row r="13514">
          <cell r="AP13514" t="str">
            <v>PUNJAB OXYGEN PRIVATE LIMITED A38329</v>
          </cell>
          <cell r="AT13514" t="str">
            <v>Reclass</v>
          </cell>
          <cell r="AX13514" t="str">
            <v>Misc Exp Other</v>
          </cell>
        </row>
        <row r="13515">
          <cell r="AP13515" t="str">
            <v>PUNJAB OXYGEN PRIVATE LIMITED A38329</v>
          </cell>
          <cell r="AT13515" t="str">
            <v>Reclass</v>
          </cell>
          <cell r="AX13515" t="str">
            <v>Misc Exp Other</v>
          </cell>
        </row>
        <row r="13516">
          <cell r="AP13516" t="str">
            <v>PUNJAB OXYGEN PRIVATE LIMITED A38329</v>
          </cell>
          <cell r="AT13516" t="str">
            <v>Reclass</v>
          </cell>
          <cell r="AX13516" t="str">
            <v>Misc Exp Other</v>
          </cell>
        </row>
        <row r="13517">
          <cell r="AP13517" t="str">
            <v>PUNJAB OXYGEN PRIVATE LIMITED A38329</v>
          </cell>
          <cell r="AT13517" t="str">
            <v>Reclass</v>
          </cell>
          <cell r="AX13517" t="str">
            <v>Misc Exp Other</v>
          </cell>
        </row>
        <row r="13518">
          <cell r="AP13518" t="str">
            <v>PUNJAB OXYGEN PRIVATE LIMITED A38329</v>
          </cell>
          <cell r="AT13518" t="str">
            <v>Reclass</v>
          </cell>
          <cell r="AX13518" t="str">
            <v>Misc Exp Other</v>
          </cell>
        </row>
        <row r="13519">
          <cell r="AP13519" t="str">
            <v>PUNJAB OXYGEN PRIVATE LIMITED A38329</v>
          </cell>
          <cell r="AT13519" t="str">
            <v>Reclass</v>
          </cell>
          <cell r="AX13519" t="str">
            <v>Misc Exp Other</v>
          </cell>
        </row>
        <row r="13520">
          <cell r="AP13520" t="str">
            <v>PUNJAB OXYGEN PRIVATE LIMITED A38329</v>
          </cell>
          <cell r="AT13520" t="str">
            <v>Reclass</v>
          </cell>
          <cell r="AX13520" t="str">
            <v>Misc Exp Other</v>
          </cell>
        </row>
        <row r="13521">
          <cell r="AP13521" t="str">
            <v>PUNJAB OXYGEN PRIVATE LIMITED A38329</v>
          </cell>
          <cell r="AT13521" t="str">
            <v>Reclass</v>
          </cell>
          <cell r="AX13521" t="str">
            <v>Misc Exp Other</v>
          </cell>
        </row>
        <row r="13522">
          <cell r="AP13522" t="str">
            <v>PUNJAB OXYGEN PRIVATE LIMITED A38329</v>
          </cell>
          <cell r="AT13522" t="str">
            <v>Reclass</v>
          </cell>
          <cell r="AX13522" t="str">
            <v>Misc Exp Other</v>
          </cell>
        </row>
        <row r="13523">
          <cell r="AP13523" t="str">
            <v>PUNJAB OXYGEN PRIVATE LIMITED A38329</v>
          </cell>
          <cell r="AT13523" t="str">
            <v>Reclass</v>
          </cell>
          <cell r="AX13523" t="str">
            <v>Misc Exp Other</v>
          </cell>
        </row>
        <row r="13524">
          <cell r="AP13524" t="str">
            <v>PUNJAB OXYGEN PRIVATE LIMITED A38329</v>
          </cell>
          <cell r="AT13524" t="str">
            <v>Reclass</v>
          </cell>
          <cell r="AX13524" t="str">
            <v>Misc Exp Other</v>
          </cell>
        </row>
        <row r="13525">
          <cell r="AP13525" t="str">
            <v>PUNJAB OXYGEN PRIVATE LIMITED A38329</v>
          </cell>
          <cell r="AT13525" t="str">
            <v>Reclass</v>
          </cell>
          <cell r="AX13525" t="str">
            <v>Misc Exp Other</v>
          </cell>
        </row>
        <row r="13526">
          <cell r="AP13526" t="str">
            <v>PUNJAB OXYGEN PRIVATE LIMITED A38329</v>
          </cell>
          <cell r="AT13526" t="str">
            <v>Reclass</v>
          </cell>
          <cell r="AX13526" t="str">
            <v>Misc Exp Other</v>
          </cell>
        </row>
        <row r="13527">
          <cell r="AP13527" t="str">
            <v>PUNJAB OXYGEN PRIVATE LIMITED A38329</v>
          </cell>
          <cell r="AT13527" t="str">
            <v>Reclass</v>
          </cell>
          <cell r="AX13527" t="str">
            <v>Misc Exp Other</v>
          </cell>
        </row>
        <row r="13528">
          <cell r="AP13528" t="str">
            <v>PUNJAB OXYGEN PRIVATE LIMITED A38329</v>
          </cell>
          <cell r="AT13528" t="str">
            <v>Reclass</v>
          </cell>
          <cell r="AX13528" t="str">
            <v>Misc Exp Other</v>
          </cell>
        </row>
        <row r="13529">
          <cell r="AP13529" t="str">
            <v>PUNJAB OXYGEN PRIVATE LIMITED A38329</v>
          </cell>
          <cell r="AT13529" t="str">
            <v>Reclass</v>
          </cell>
          <cell r="AX13529" t="str">
            <v>Misc Exp Other</v>
          </cell>
        </row>
        <row r="13530">
          <cell r="AP13530" t="str">
            <v>PUNJAB OXYGEN PRIVATE LIMITED A38329</v>
          </cell>
          <cell r="AT13530" t="str">
            <v>Reclass</v>
          </cell>
          <cell r="AX13530" t="str">
            <v>Misc Exp Other</v>
          </cell>
        </row>
        <row r="13531">
          <cell r="AP13531" t="str">
            <v>PUNJAB OXYGEN PRIVATE LIMITED A38329</v>
          </cell>
          <cell r="AT13531" t="str">
            <v>Reclass</v>
          </cell>
          <cell r="AX13531" t="str">
            <v>Misc Exp Other</v>
          </cell>
        </row>
        <row r="13532">
          <cell r="AP13532" t="str">
            <v>PUNJAB OXYGEN PRIVATE LIMITED A38329</v>
          </cell>
          <cell r="AT13532" t="str">
            <v>Reclass</v>
          </cell>
          <cell r="AX13532" t="str">
            <v>Misc Exp Other</v>
          </cell>
        </row>
        <row r="13533">
          <cell r="AP13533" t="str">
            <v>PUNJAB OXYGEN PRIVATE LIMITED A38329</v>
          </cell>
          <cell r="AT13533" t="str">
            <v>Reclass</v>
          </cell>
          <cell r="AX13533" t="str">
            <v>Misc Exp Other</v>
          </cell>
        </row>
        <row r="13534">
          <cell r="AP13534" t="str">
            <v>PUNJAB OXYGEN PRIVATE LIMITED A38329</v>
          </cell>
          <cell r="AT13534" t="str">
            <v>Reclass</v>
          </cell>
          <cell r="AX13534" t="str">
            <v>Misc Exp Other</v>
          </cell>
        </row>
        <row r="13535">
          <cell r="AP13535" t="str">
            <v>PUNJAB OXYGEN PRIVATE LIMITED A38329</v>
          </cell>
          <cell r="AT13535" t="str">
            <v>Reclass</v>
          </cell>
          <cell r="AX13535" t="str">
            <v>Misc Exp Other</v>
          </cell>
        </row>
        <row r="13536">
          <cell r="AP13536" t="str">
            <v>PUNJAB OXYGEN PRIVATE LIMITED A38329</v>
          </cell>
          <cell r="AT13536" t="str">
            <v>Reclass</v>
          </cell>
          <cell r="AX13536" t="str">
            <v>Misc Exp Other</v>
          </cell>
        </row>
        <row r="13537">
          <cell r="AP13537" t="str">
            <v>PUNJAB OXYGEN PRIVATE LIMITED A38329</v>
          </cell>
          <cell r="AT13537" t="str">
            <v>Reclass</v>
          </cell>
          <cell r="AX13537" t="str">
            <v>Misc Exp Other</v>
          </cell>
        </row>
        <row r="13538">
          <cell r="AP13538" t="str">
            <v>PUNJAB OXYGEN PRIVATE LIMITED A38329</v>
          </cell>
          <cell r="AT13538" t="str">
            <v>Reclass</v>
          </cell>
          <cell r="AX13538" t="str">
            <v>Misc Exp Other</v>
          </cell>
        </row>
        <row r="13539">
          <cell r="AP13539" t="str">
            <v>PUNJAB OXYGEN PRIVATE LIMITED A38329</v>
          </cell>
          <cell r="AT13539" t="str">
            <v>Reclass</v>
          </cell>
          <cell r="AX13539" t="str">
            <v>Misc Exp Other</v>
          </cell>
        </row>
        <row r="13540">
          <cell r="AP13540" t="str">
            <v>PUNJAB OXYGEN PRIVATE LIMITED A38329</v>
          </cell>
          <cell r="AT13540" t="str">
            <v>Reclass</v>
          </cell>
          <cell r="AX13540" t="str">
            <v>Misc Exp Other</v>
          </cell>
        </row>
        <row r="13541">
          <cell r="AP13541" t="str">
            <v>PUNJAB OXYGEN PRIVATE LIMITED A38329</v>
          </cell>
          <cell r="AT13541" t="str">
            <v>Reclass</v>
          </cell>
          <cell r="AX13541" t="str">
            <v>Misc Exp Other</v>
          </cell>
        </row>
        <row r="13542">
          <cell r="AP13542" t="str">
            <v>PUNJAB OXYGEN PRIVATE LIMITED A38329</v>
          </cell>
          <cell r="AT13542" t="str">
            <v>Reclass</v>
          </cell>
          <cell r="AX13542" t="str">
            <v>Misc Exp Other</v>
          </cell>
        </row>
        <row r="13543">
          <cell r="AP13543" t="str">
            <v>PUNJAB OXYGEN PRIVATE LIMITED A38329</v>
          </cell>
          <cell r="AT13543" t="str">
            <v>Reclass</v>
          </cell>
          <cell r="AX13543" t="str">
            <v>Misc Exp Other</v>
          </cell>
        </row>
        <row r="13544">
          <cell r="AP13544" t="str">
            <v>PUNJAB OXYGEN PRIVATE LIMITED A38329</v>
          </cell>
          <cell r="AT13544" t="str">
            <v>Reclass</v>
          </cell>
          <cell r="AX13544" t="str">
            <v>Misc Exp Other</v>
          </cell>
        </row>
        <row r="13545">
          <cell r="AP13545" t="str">
            <v>PUNJAB OXYGEN PRIVATE LIMITED A38329</v>
          </cell>
          <cell r="AT13545" t="str">
            <v>Reclass</v>
          </cell>
          <cell r="AX13545" t="str">
            <v>Misc Exp Other</v>
          </cell>
        </row>
        <row r="13546">
          <cell r="AP13546" t="str">
            <v>PUNJAB OXYGEN PRIVATE LIMITED A38329</v>
          </cell>
          <cell r="AT13546" t="str">
            <v>Reclass</v>
          </cell>
          <cell r="AX13546" t="str">
            <v>Misc Exp Other</v>
          </cell>
        </row>
        <row r="13547">
          <cell r="AP13547" t="str">
            <v>PUNJAB OXYGEN PRIVATE LIMITED A38329</v>
          </cell>
          <cell r="AT13547" t="str">
            <v>Reclass</v>
          </cell>
          <cell r="AX13547" t="str">
            <v>Misc Exp Other</v>
          </cell>
        </row>
        <row r="13548">
          <cell r="AP13548" t="str">
            <v>PUNJAB OXYGEN PRIVATE LIMITED A38329</v>
          </cell>
          <cell r="AT13548" t="str">
            <v>Reclass</v>
          </cell>
          <cell r="AX13548" t="str">
            <v>Misc Exp Other</v>
          </cell>
        </row>
        <row r="13549">
          <cell r="AP13549" t="str">
            <v>PUNJAB OXYGEN PRIVATE LIMITED A38329</v>
          </cell>
          <cell r="AT13549" t="str">
            <v>Reclass</v>
          </cell>
          <cell r="AX13549" t="str">
            <v>Misc Exp Other</v>
          </cell>
        </row>
        <row r="13550">
          <cell r="AP13550" t="str">
            <v>PUNJAB OXYGEN PRIVATE LIMITED A38329</v>
          </cell>
          <cell r="AT13550" t="str">
            <v>Reclass</v>
          </cell>
          <cell r="AX13550" t="str">
            <v>Misc Exp Other</v>
          </cell>
        </row>
        <row r="13551">
          <cell r="AP13551" t="str">
            <v>PUNJAB OXYGEN PRIVATE LIMITED A38329</v>
          </cell>
          <cell r="AT13551" t="str">
            <v>Reclass</v>
          </cell>
          <cell r="AX13551" t="str">
            <v>Misc Exp Other</v>
          </cell>
        </row>
        <row r="13552">
          <cell r="AP13552" t="str">
            <v>PUNJAB OXYGEN PRIVATE LIMITED A38329</v>
          </cell>
          <cell r="AT13552" t="str">
            <v>Reclass</v>
          </cell>
          <cell r="AX13552" t="str">
            <v>Misc Exp Other</v>
          </cell>
        </row>
        <row r="13553">
          <cell r="AP13553" t="str">
            <v>PUNJAB OXYGEN PRIVATE LIMITED A38329</v>
          </cell>
          <cell r="AT13553" t="str">
            <v>Reclass</v>
          </cell>
          <cell r="AX13553" t="str">
            <v>Misc Exp Other</v>
          </cell>
        </row>
        <row r="13554">
          <cell r="AP13554" t="str">
            <v>PUNJAB OXYGEN PRIVATE LIMITED A38329</v>
          </cell>
          <cell r="AT13554" t="str">
            <v>Reclass</v>
          </cell>
          <cell r="AX13554" t="str">
            <v>Misc Exp Other</v>
          </cell>
        </row>
        <row r="13555">
          <cell r="AP13555" t="str">
            <v>PUNJAB OXYGEN PRIVATE LIMITED A38329</v>
          </cell>
          <cell r="AT13555" t="str">
            <v>Reclass</v>
          </cell>
          <cell r="AX13555" t="str">
            <v>Misc Exp Other</v>
          </cell>
        </row>
        <row r="13556">
          <cell r="AP13556" t="str">
            <v>PUNJAB OXYGEN PRIVATE LIMITED A38329</v>
          </cell>
          <cell r="AT13556" t="str">
            <v>Reclass</v>
          </cell>
          <cell r="AX13556" t="str">
            <v>Misc Exp Other</v>
          </cell>
        </row>
        <row r="13557">
          <cell r="AP13557" t="str">
            <v>PUNJAB OXYGEN PRIVATE LIMITED A38329</v>
          </cell>
          <cell r="AT13557" t="str">
            <v>Reclass</v>
          </cell>
          <cell r="AX13557" t="str">
            <v>Misc Exp Other</v>
          </cell>
        </row>
        <row r="13558">
          <cell r="AP13558" t="str">
            <v>PUNJAB OXYGEN PRIVATE LIMITED A38329</v>
          </cell>
          <cell r="AT13558" t="str">
            <v>Reclass</v>
          </cell>
          <cell r="AX13558" t="str">
            <v>Misc Exp Other</v>
          </cell>
        </row>
        <row r="13559">
          <cell r="AP13559" t="str">
            <v>PUNJAB OXYGEN PRIVATE LIMITED A38329</v>
          </cell>
          <cell r="AT13559" t="str">
            <v>Reclass</v>
          </cell>
          <cell r="AX13559" t="str">
            <v>Misc Exp Other</v>
          </cell>
        </row>
        <row r="13560">
          <cell r="AP13560" t="str">
            <v>PUNJAB OXYGEN PRIVATE LIMITED A38329</v>
          </cell>
          <cell r="AT13560" t="str">
            <v>Reclass</v>
          </cell>
          <cell r="AX13560" t="str">
            <v>Misc Exp Other</v>
          </cell>
        </row>
        <row r="13561">
          <cell r="AP13561" t="str">
            <v>PUNJAB OXYGEN PRIVATE LIMITED A38329</v>
          </cell>
          <cell r="AT13561" t="str">
            <v>Reclass</v>
          </cell>
          <cell r="AX13561" t="str">
            <v>Misc Exp Other</v>
          </cell>
        </row>
        <row r="13562">
          <cell r="AP13562" t="str">
            <v>PUNJAB OXYGEN PRIVATE LIMITED A38329</v>
          </cell>
          <cell r="AT13562" t="str">
            <v>Reclass</v>
          </cell>
          <cell r="AX13562" t="str">
            <v>Misc Exp Other</v>
          </cell>
        </row>
        <row r="13563">
          <cell r="AP13563" t="str">
            <v>PUNJAB OXYGEN PRIVATE LIMITED A38329</v>
          </cell>
          <cell r="AT13563" t="str">
            <v>Reclass</v>
          </cell>
          <cell r="AX13563" t="str">
            <v>Misc Exp Other</v>
          </cell>
        </row>
        <row r="13564">
          <cell r="AP13564" t="str">
            <v>PUNJAB OXYGEN PRIVATE LIMITED A38329</v>
          </cell>
          <cell r="AT13564" t="str">
            <v>Reclass</v>
          </cell>
          <cell r="AX13564" t="str">
            <v>Misc Exp Other</v>
          </cell>
        </row>
        <row r="13565">
          <cell r="AP13565" t="str">
            <v>PUNJAB OXYGEN PRIVATE LIMITED A38329</v>
          </cell>
          <cell r="AT13565" t="str">
            <v>Reclass</v>
          </cell>
          <cell r="AX13565" t="str">
            <v>Misc Exp Other</v>
          </cell>
        </row>
        <row r="13566">
          <cell r="AP13566" t="str">
            <v>PUNJAB OXYGEN PRIVATE LIMITED A38329</v>
          </cell>
          <cell r="AT13566" t="str">
            <v>Reclass</v>
          </cell>
          <cell r="AX13566" t="str">
            <v>Misc Exp Other</v>
          </cell>
        </row>
        <row r="13567">
          <cell r="AP13567" t="str">
            <v>PUNJAB OXYGEN PRIVATE LIMITED A38329</v>
          </cell>
          <cell r="AT13567" t="str">
            <v>Reclass</v>
          </cell>
          <cell r="AX13567" t="str">
            <v>Misc Exp Other</v>
          </cell>
        </row>
        <row r="13568">
          <cell r="AP13568" t="str">
            <v>PUNJAB OXYGEN PRIVATE LIMITED A38329</v>
          </cell>
          <cell r="AT13568" t="str">
            <v>Reclass</v>
          </cell>
          <cell r="AX13568" t="str">
            <v>Misc Exp Other</v>
          </cell>
        </row>
        <row r="13569">
          <cell r="AP13569" t="str">
            <v>PUNJAB OXYGEN PRIVATE LIMITED A38329</v>
          </cell>
          <cell r="AT13569" t="str">
            <v>Reclass</v>
          </cell>
          <cell r="AX13569" t="str">
            <v>Misc Exp Other</v>
          </cell>
        </row>
        <row r="13570">
          <cell r="AP13570" t="str">
            <v>PUNJAB OXYGEN PRIVATE LIMITED A38329</v>
          </cell>
          <cell r="AT13570" t="str">
            <v>Reclass</v>
          </cell>
          <cell r="AX13570" t="str">
            <v>Misc Exp Other</v>
          </cell>
        </row>
        <row r="13571">
          <cell r="AP13571" t="str">
            <v>PUNJAB OXYGEN PRIVATE LIMITED A38329</v>
          </cell>
          <cell r="AT13571" t="str">
            <v>Reclass</v>
          </cell>
          <cell r="AX13571" t="str">
            <v>Misc Exp Other</v>
          </cell>
        </row>
        <row r="13572">
          <cell r="AP13572" t="str">
            <v>PUNJAB OXYGEN PRIVATE LIMITED A38329</v>
          </cell>
          <cell r="AT13572" t="str">
            <v>Reclass</v>
          </cell>
          <cell r="AX13572" t="str">
            <v>Misc Exp Other</v>
          </cell>
        </row>
        <row r="13573">
          <cell r="AP13573" t="str">
            <v>PUNJAB OXYGEN PRIVATE LIMITED A38329</v>
          </cell>
          <cell r="AT13573" t="str">
            <v>Reclass</v>
          </cell>
          <cell r="AX13573" t="str">
            <v>Misc Exp Other</v>
          </cell>
        </row>
        <row r="13574">
          <cell r="AP13574" t="str">
            <v>PUNJAB OXYGEN PRIVATE LIMITED A38329</v>
          </cell>
          <cell r="AT13574" t="str">
            <v>Reclass to respective business</v>
          </cell>
          <cell r="AX13574" t="str">
            <v>CSR GEV Social Biz</v>
          </cell>
        </row>
        <row r="13575">
          <cell r="AP13575" t="str">
            <v>PUNJAB OXYGEN PRIVATE LIMITED A38329</v>
          </cell>
          <cell r="AT13575" t="str">
            <v>Reclass</v>
          </cell>
          <cell r="AX13575" t="str">
            <v>Misc Exp Other</v>
          </cell>
        </row>
        <row r="13576">
          <cell r="AP13576" t="str">
            <v>PUNJAB OXYGEN PRIVATE LIMITED A38329</v>
          </cell>
          <cell r="AT13576" t="str">
            <v>Reclass</v>
          </cell>
          <cell r="AX13576" t="str">
            <v>Misc Exp Other</v>
          </cell>
        </row>
        <row r="13577">
          <cell r="AP13577" t="str">
            <v>PUNJAB OXYGEN PRIVATE LIMITED A38329</v>
          </cell>
          <cell r="AT13577" t="str">
            <v>Reclass</v>
          </cell>
          <cell r="AX13577" t="str">
            <v>Misc Exp Other</v>
          </cell>
        </row>
        <row r="13578">
          <cell r="AP13578" t="str">
            <v>PUNJAB OXYGEN PRIVATE LIMITED A38329</v>
          </cell>
          <cell r="AT13578" t="str">
            <v>Reclass</v>
          </cell>
          <cell r="AX13578" t="str">
            <v>Misc Exp Other</v>
          </cell>
        </row>
        <row r="13579">
          <cell r="AP13579" t="str">
            <v>PUNJAB OXYGEN PRIVATE LIMITED A38329</v>
          </cell>
          <cell r="AT13579" t="str">
            <v>Reclass</v>
          </cell>
          <cell r="AX13579" t="str">
            <v>Misc Exp Other</v>
          </cell>
        </row>
        <row r="13580">
          <cell r="AP13580" t="str">
            <v>PUNJAB OXYGEN PRIVATE LIMITED A38329</v>
          </cell>
          <cell r="AT13580" t="str">
            <v>Reclass</v>
          </cell>
          <cell r="AX13580" t="str">
            <v>Misc Exp Other</v>
          </cell>
        </row>
        <row r="13581">
          <cell r="AP13581" t="str">
            <v>PUNJAB OXYGEN PRIVATE LIMITED A38329</v>
          </cell>
          <cell r="AT13581" t="str">
            <v>Reclass</v>
          </cell>
          <cell r="AX13581" t="str">
            <v>Misc Exp Other</v>
          </cell>
        </row>
        <row r="13582">
          <cell r="AP13582" t="str">
            <v>PUNJAB OXYGEN PRIVATE LIMITED A38329</v>
          </cell>
          <cell r="AT13582" t="str">
            <v>Reclass</v>
          </cell>
          <cell r="AX13582" t="str">
            <v>Misc Exp Other</v>
          </cell>
        </row>
        <row r="13583">
          <cell r="AP13583" t="str">
            <v>PUNJAB OXYGEN PRIVATE LIMITED A38329</v>
          </cell>
          <cell r="AT13583" t="str">
            <v>Reclass</v>
          </cell>
          <cell r="AX13583" t="str">
            <v>Misc Exp Other</v>
          </cell>
        </row>
        <row r="13584">
          <cell r="AP13584" t="str">
            <v>PUNJAB OXYGEN PRIVATE LIMITED A38329</v>
          </cell>
          <cell r="AT13584" t="str">
            <v>Reclass</v>
          </cell>
          <cell r="AX13584" t="str">
            <v>Misc Exp Other</v>
          </cell>
        </row>
        <row r="13585">
          <cell r="AP13585" t="str">
            <v>PUNJAB OXYGEN PRIVATE LIMITED A38329</v>
          </cell>
          <cell r="AT13585" t="str">
            <v>Reclass</v>
          </cell>
          <cell r="AX13585" t="str">
            <v>Misc Exp Other</v>
          </cell>
        </row>
        <row r="13586">
          <cell r="AP13586" t="str">
            <v>PUNJAB OXYGEN PRIVATE LIMITED A38329</v>
          </cell>
          <cell r="AT13586" t="str">
            <v>Reclass</v>
          </cell>
          <cell r="AX13586" t="str">
            <v>Misc Exp Other</v>
          </cell>
        </row>
        <row r="13587">
          <cell r="AP13587" t="str">
            <v>PUNJAB OXYGEN PRIVATE LIMITED A38329</v>
          </cell>
          <cell r="AT13587" t="str">
            <v>Reclass</v>
          </cell>
          <cell r="AX13587" t="str">
            <v>Misc Exp Other</v>
          </cell>
        </row>
        <row r="13588">
          <cell r="AP13588" t="str">
            <v>PUNJAB OXYGEN PRIVATE LIMITED A38329</v>
          </cell>
          <cell r="AT13588" t="str">
            <v>Reclass</v>
          </cell>
          <cell r="AX13588" t="str">
            <v>Misc Exp Other</v>
          </cell>
        </row>
        <row r="13589">
          <cell r="AP13589" t="str">
            <v>PUNJAB OXYGEN PRIVATE LIMITED A38329</v>
          </cell>
          <cell r="AT13589" t="str">
            <v>Reclass</v>
          </cell>
          <cell r="AX13589" t="str">
            <v>Misc Exp Other</v>
          </cell>
        </row>
        <row r="13590">
          <cell r="AP13590" t="str">
            <v>PUNJAB OXYGEN PRIVATE LIMITED A38329</v>
          </cell>
          <cell r="AT13590" t="str">
            <v>Reclass</v>
          </cell>
          <cell r="AX13590" t="str">
            <v>Misc Exp Other</v>
          </cell>
        </row>
        <row r="13591">
          <cell r="AP13591" t="str">
            <v>PUNJAB OXYGEN PRIVATE LIMITED A38329</v>
          </cell>
          <cell r="AT13591" t="str">
            <v>Reclass</v>
          </cell>
          <cell r="AX13591" t="str">
            <v>Misc Exp Other</v>
          </cell>
        </row>
        <row r="13592">
          <cell r="AP13592" t="str">
            <v>PUNJAB OXYGEN PRIVATE LIMITED A38329</v>
          </cell>
          <cell r="AT13592" t="str">
            <v>Reclass</v>
          </cell>
          <cell r="AX13592" t="str">
            <v>Misc Exp Other</v>
          </cell>
        </row>
        <row r="13593">
          <cell r="AP13593" t="str">
            <v>PUNJAB OXYGEN PRIVATE LIMITED A38329</v>
          </cell>
          <cell r="AT13593" t="str">
            <v>Reclass</v>
          </cell>
          <cell r="AX13593" t="str">
            <v>Misc Exp Other</v>
          </cell>
        </row>
        <row r="13594">
          <cell r="AP13594" t="str">
            <v>PUNJAB OXYGEN PRIVATE LIMITED A38329</v>
          </cell>
          <cell r="AT13594" t="str">
            <v>Reclass</v>
          </cell>
          <cell r="AX13594" t="str">
            <v>Misc Exp Other</v>
          </cell>
        </row>
        <row r="13595">
          <cell r="AP13595" t="str">
            <v>PUNJAB OXYGEN PRIVATE LIMITED A38329</v>
          </cell>
          <cell r="AT13595" t="str">
            <v>Reclass</v>
          </cell>
          <cell r="AX13595" t="str">
            <v>Misc Exp Other</v>
          </cell>
        </row>
        <row r="13596">
          <cell r="AP13596" t="str">
            <v>PUNJAB OXYGEN PRIVATE LIMITED A38329</v>
          </cell>
          <cell r="AT13596" t="str">
            <v>Reclass</v>
          </cell>
          <cell r="AX13596" t="str">
            <v>Misc Exp Other</v>
          </cell>
        </row>
        <row r="13597">
          <cell r="AP13597" t="str">
            <v>PUNJAB OXYGEN PRIVATE LIMITED A38329</v>
          </cell>
          <cell r="AT13597" t="str">
            <v>Reclass</v>
          </cell>
          <cell r="AX13597" t="str">
            <v>Misc Exp Other</v>
          </cell>
        </row>
        <row r="13598">
          <cell r="AP13598" t="str">
            <v>PUNJAB OXYGEN PRIVATE LIMITED A38329</v>
          </cell>
          <cell r="AT13598" t="str">
            <v>Reclass</v>
          </cell>
          <cell r="AX13598" t="str">
            <v>Misc Exp Other</v>
          </cell>
        </row>
        <row r="13599">
          <cell r="AP13599" t="str">
            <v>PUNJAB OXYGEN PRIVATE LIMITED A38329</v>
          </cell>
          <cell r="AT13599" t="str">
            <v>Reclass</v>
          </cell>
          <cell r="AX13599" t="str">
            <v>Misc Exp Other</v>
          </cell>
        </row>
        <row r="13600">
          <cell r="AP13600" t="str">
            <v>PUNJAB OXYGEN PRIVATE LIMITED A38329</v>
          </cell>
          <cell r="AT13600" t="str">
            <v>Reclass</v>
          </cell>
          <cell r="AX13600" t="str">
            <v>Misc Exp Other</v>
          </cell>
        </row>
        <row r="13601">
          <cell r="AP13601" t="str">
            <v>PUNJAB OXYGEN PRIVATE LIMITED A38329</v>
          </cell>
          <cell r="AT13601" t="str">
            <v>Reclass</v>
          </cell>
          <cell r="AX13601" t="str">
            <v>Misc Exp Other</v>
          </cell>
        </row>
        <row r="13602">
          <cell r="AP13602" t="str">
            <v>PUNJAB OXYGEN PRIVATE LIMITED A38329</v>
          </cell>
          <cell r="AT13602" t="str">
            <v>Reclass</v>
          </cell>
          <cell r="AX13602" t="str">
            <v>Misc Exp Other</v>
          </cell>
        </row>
        <row r="13603">
          <cell r="AP13603" t="str">
            <v>PUNJAB OXYGEN PRIVATE LIMITED A38329</v>
          </cell>
          <cell r="AT13603" t="str">
            <v>Reclass</v>
          </cell>
          <cell r="AX13603" t="str">
            <v>Misc Exp Other</v>
          </cell>
        </row>
        <row r="13604">
          <cell r="AP13604" t="str">
            <v>PUNJAB OXYGEN PRIVATE LIMITED A38329</v>
          </cell>
          <cell r="AT13604" t="str">
            <v>Reclass</v>
          </cell>
          <cell r="AX13604" t="str">
            <v>Misc Exp Other</v>
          </cell>
        </row>
        <row r="13605">
          <cell r="AP13605" t="str">
            <v>PUNJAB OXYGEN PRIVATE LIMITED A38329</v>
          </cell>
          <cell r="AT13605" t="str">
            <v>Reclass</v>
          </cell>
          <cell r="AX13605" t="str">
            <v>Misc Exp Other</v>
          </cell>
        </row>
        <row r="13606">
          <cell r="AP13606" t="str">
            <v>PUNJAB OXYGEN PRIVATE LIMITED A38329</v>
          </cell>
          <cell r="AT13606" t="str">
            <v>Reclass</v>
          </cell>
          <cell r="AX13606" t="str">
            <v>Misc Exp Other</v>
          </cell>
        </row>
        <row r="13607">
          <cell r="AP13607" t="str">
            <v>PUNJAB OXYGEN PRIVATE LIMITED A38329</v>
          </cell>
          <cell r="AT13607" t="str">
            <v>Reclass</v>
          </cell>
          <cell r="AX13607" t="str">
            <v>Misc Exp Other</v>
          </cell>
        </row>
        <row r="13608">
          <cell r="AP13608" t="str">
            <v>PUNJAB OXYGEN PRIVATE LIMITED A38329</v>
          </cell>
          <cell r="AT13608" t="str">
            <v>Reclass</v>
          </cell>
          <cell r="AX13608" t="str">
            <v>Misc Exp Other</v>
          </cell>
        </row>
        <row r="13609">
          <cell r="AP13609" t="str">
            <v>PUNJAB OXYGEN PRIVATE LIMITED A38329</v>
          </cell>
          <cell r="AT13609" t="str">
            <v>Reclass</v>
          </cell>
          <cell r="AX13609" t="str">
            <v>Misc Exp Other</v>
          </cell>
        </row>
        <row r="13610">
          <cell r="AP13610" t="str">
            <v>PUNJAB OXYGEN PRIVATE LIMITED A38329</v>
          </cell>
          <cell r="AT13610" t="str">
            <v>Reclass</v>
          </cell>
          <cell r="AX13610" t="str">
            <v>Misc Exp Other</v>
          </cell>
        </row>
        <row r="13611">
          <cell r="AP13611" t="str">
            <v>PUNJAB OXYGEN PRIVATE LIMITED A38329</v>
          </cell>
          <cell r="AT13611" t="str">
            <v>Reclass</v>
          </cell>
          <cell r="AX13611" t="str">
            <v>Misc Exp Other</v>
          </cell>
        </row>
        <row r="13612">
          <cell r="AP13612" t="str">
            <v>PUNJAB OXYGEN PRIVATE LIMITED A38329</v>
          </cell>
          <cell r="AT13612" t="str">
            <v>Reclass</v>
          </cell>
          <cell r="AX13612" t="str">
            <v>Misc Exp Other</v>
          </cell>
        </row>
        <row r="13613">
          <cell r="AP13613" t="str">
            <v>PUNJAB OXYGEN PRIVATE LIMITED A38329</v>
          </cell>
          <cell r="AT13613" t="str">
            <v>Reclass</v>
          </cell>
          <cell r="AX13613" t="str">
            <v>Misc Exp Other</v>
          </cell>
        </row>
        <row r="13614">
          <cell r="AP13614" t="str">
            <v>PUNJAB OXYGEN PRIVATE LIMITED A38329</v>
          </cell>
          <cell r="AT13614" t="str">
            <v>Reclass</v>
          </cell>
          <cell r="AX13614" t="str">
            <v>Misc Exp Other</v>
          </cell>
        </row>
        <row r="13615">
          <cell r="AP13615" t="str">
            <v>PUNJAB OXYGEN PRIVATE LIMITED A38329</v>
          </cell>
          <cell r="AT13615" t="str">
            <v>Reclass</v>
          </cell>
          <cell r="AX13615" t="str">
            <v>Misc Exp Other</v>
          </cell>
        </row>
        <row r="13616">
          <cell r="AP13616" t="str">
            <v>PUNJAB OXYGEN PRIVATE LIMITED A38329</v>
          </cell>
          <cell r="AT13616" t="str">
            <v>Reclass</v>
          </cell>
          <cell r="AX13616" t="str">
            <v>Misc Exp Other</v>
          </cell>
        </row>
        <row r="13617">
          <cell r="AP13617" t="str">
            <v>PUNJAB OXYGEN PRIVATE LIMITED A38329</v>
          </cell>
          <cell r="AT13617" t="str">
            <v>Reclass</v>
          </cell>
          <cell r="AX13617" t="str">
            <v>Misc Exp Other</v>
          </cell>
        </row>
        <row r="13618">
          <cell r="AP13618" t="str">
            <v>PUNJAB OXYGEN PRIVATE LIMITED A38329</v>
          </cell>
          <cell r="AT13618" t="str">
            <v>Reclass</v>
          </cell>
          <cell r="AX13618" t="str">
            <v>Misc Exp Other</v>
          </cell>
        </row>
        <row r="13619">
          <cell r="AP13619" t="str">
            <v>PUNJAB OXYGEN PRIVATE LIMITED A38329</v>
          </cell>
          <cell r="AT13619" t="str">
            <v>Reclass</v>
          </cell>
          <cell r="AX13619" t="str">
            <v>Misc Exp Other</v>
          </cell>
        </row>
        <row r="13620">
          <cell r="AP13620" t="str">
            <v>PUNJAB OXYGEN PRIVATE LIMITED A38329</v>
          </cell>
          <cell r="AT13620" t="str">
            <v>Reclass</v>
          </cell>
          <cell r="AX13620" t="str">
            <v>Misc Exp Other</v>
          </cell>
        </row>
        <row r="13621">
          <cell r="AP13621" t="str">
            <v>PUNJAB OXYGEN PRIVATE LIMITED A38329</v>
          </cell>
          <cell r="AT13621" t="str">
            <v>Reclass</v>
          </cell>
          <cell r="AX13621" t="str">
            <v>Misc Exp Other</v>
          </cell>
        </row>
        <row r="13622">
          <cell r="AP13622" t="str">
            <v>PUNJAB OXYGEN PRIVATE LIMITED A38329</v>
          </cell>
          <cell r="AT13622" t="str">
            <v>Reclass</v>
          </cell>
          <cell r="AX13622" t="str">
            <v>Misc Exp Other</v>
          </cell>
        </row>
        <row r="13623">
          <cell r="AP13623" t="str">
            <v>PUNJAB OXYGEN PRIVATE LIMITED A38329</v>
          </cell>
          <cell r="AT13623" t="str">
            <v>Reclass</v>
          </cell>
          <cell r="AX13623" t="str">
            <v>Misc Exp Other</v>
          </cell>
        </row>
        <row r="13624">
          <cell r="AP13624" t="str">
            <v>PUNJAB OXYGEN PRIVATE LIMITED A38329</v>
          </cell>
          <cell r="AT13624" t="str">
            <v>Reclass</v>
          </cell>
          <cell r="AX13624" t="str">
            <v>Misc Exp Other</v>
          </cell>
        </row>
        <row r="13625">
          <cell r="AP13625" t="str">
            <v>PUNJAB OXYGEN PRIVATE LIMITED A38329</v>
          </cell>
          <cell r="AT13625" t="str">
            <v>Reclass</v>
          </cell>
          <cell r="AX13625" t="str">
            <v>Misc Exp Other</v>
          </cell>
        </row>
        <row r="13626">
          <cell r="AP13626" t="str">
            <v>PUNJAB OXYGEN PRIVATE LIMITED A38329</v>
          </cell>
          <cell r="AT13626" t="str">
            <v>Reclass</v>
          </cell>
          <cell r="AX13626" t="str">
            <v>Misc Exp Other</v>
          </cell>
        </row>
        <row r="13627">
          <cell r="AP13627" t="str">
            <v>PUNJAB OXYGEN PRIVATE LIMITED A38329</v>
          </cell>
          <cell r="AT13627" t="str">
            <v>Reclass</v>
          </cell>
          <cell r="AX13627" t="str">
            <v>Misc Exp Other</v>
          </cell>
        </row>
        <row r="13628">
          <cell r="AP13628" t="str">
            <v>PUNJAB OXYGEN PRIVATE LIMITED A38329</v>
          </cell>
          <cell r="AT13628" t="str">
            <v>Reclass</v>
          </cell>
          <cell r="AX13628" t="str">
            <v>Misc Exp Other</v>
          </cell>
        </row>
        <row r="13629">
          <cell r="AP13629" t="str">
            <v>PUNJAB OXYGEN PRIVATE LIMITED A38329</v>
          </cell>
          <cell r="AT13629" t="str">
            <v>Reclass</v>
          </cell>
          <cell r="AX13629" t="str">
            <v>Misc Exp Other</v>
          </cell>
        </row>
        <row r="13630">
          <cell r="AP13630" t="str">
            <v>PUNJAB OXYGEN PRIVATE LIMITED A38329</v>
          </cell>
          <cell r="AT13630" t="str">
            <v>Reclass</v>
          </cell>
          <cell r="AX13630" t="str">
            <v>Misc Exp Other</v>
          </cell>
        </row>
        <row r="13631">
          <cell r="AP13631" t="str">
            <v>PUNJAB OXYGEN PRIVATE LIMITED A38329</v>
          </cell>
          <cell r="AT13631" t="str">
            <v>Reclass</v>
          </cell>
          <cell r="AX13631" t="str">
            <v>Misc Exp Other</v>
          </cell>
        </row>
        <row r="13632">
          <cell r="AP13632" t="str">
            <v>PUNJAB OXYGEN PRIVATE LIMITED A38329</v>
          </cell>
          <cell r="AT13632" t="str">
            <v>Reclass</v>
          </cell>
          <cell r="AX13632" t="str">
            <v>Misc Exp Other</v>
          </cell>
        </row>
        <row r="13633">
          <cell r="AP13633" t="str">
            <v>PUNJAB OXYGEN PRIVATE LIMITED A38329</v>
          </cell>
          <cell r="AT13633" t="str">
            <v>Reclass</v>
          </cell>
          <cell r="AX13633" t="str">
            <v>Misc Exp Other</v>
          </cell>
        </row>
        <row r="13634">
          <cell r="AP13634" t="str">
            <v>PUNJAB OXYGEN PRIVATE LIMITED A38329</v>
          </cell>
          <cell r="AT13634" t="str">
            <v>Reclass</v>
          </cell>
          <cell r="AX13634" t="str">
            <v>Misc Exp Other</v>
          </cell>
        </row>
        <row r="13635">
          <cell r="AP13635" t="str">
            <v>PUNJAB OXYGEN PRIVATE LIMITED A38329</v>
          </cell>
          <cell r="AT13635" t="str">
            <v>Reclass</v>
          </cell>
          <cell r="AX13635" t="str">
            <v>Misc Exp Other</v>
          </cell>
        </row>
        <row r="13636">
          <cell r="AP13636" t="str">
            <v>PUNJAB OXYGEN PRIVATE LIMITED A38329</v>
          </cell>
          <cell r="AT13636" t="str">
            <v>Reclass</v>
          </cell>
          <cell r="AX13636" t="str">
            <v>Misc Exp Other</v>
          </cell>
        </row>
        <row r="13637">
          <cell r="AP13637" t="str">
            <v>PUNJAB OXYGEN PRIVATE LIMITED A38329</v>
          </cell>
          <cell r="AT13637" t="str">
            <v>Reclass</v>
          </cell>
          <cell r="AX13637" t="str">
            <v>Misc Exp Other</v>
          </cell>
        </row>
        <row r="13638">
          <cell r="AP13638" t="str">
            <v>PUNJAB OXYGEN PRIVATE LIMITED A38329</v>
          </cell>
          <cell r="AT13638" t="str">
            <v>Reclass</v>
          </cell>
          <cell r="AX13638" t="str">
            <v>Misc Exp Other</v>
          </cell>
        </row>
        <row r="13639">
          <cell r="AP13639" t="str">
            <v>PUNJAB OXYGEN PRIVATE LIMITED A38329</v>
          </cell>
          <cell r="AT13639" t="str">
            <v>Reclass</v>
          </cell>
          <cell r="AX13639" t="str">
            <v>Misc Exp Other</v>
          </cell>
        </row>
        <row r="13640">
          <cell r="AP13640" t="str">
            <v>PUNJAB OXYGEN PRIVATE LIMITED A38329</v>
          </cell>
          <cell r="AT13640" t="str">
            <v>Reclass</v>
          </cell>
          <cell r="AX13640" t="str">
            <v>Misc Exp Other</v>
          </cell>
        </row>
        <row r="13641">
          <cell r="AP13641" t="str">
            <v>PUNJAB OXYGEN PRIVATE LIMITED A38329</v>
          </cell>
          <cell r="AT13641" t="str">
            <v>Reclass</v>
          </cell>
          <cell r="AX13641" t="str">
            <v>Misc Exp Other</v>
          </cell>
        </row>
        <row r="13642">
          <cell r="AP13642" t="str">
            <v>PUNJAB OXYGEN PRIVATE LIMITED A38329</v>
          </cell>
          <cell r="AT13642" t="str">
            <v>Reclass</v>
          </cell>
          <cell r="AX13642" t="str">
            <v>Misc Exp Other</v>
          </cell>
        </row>
        <row r="13643">
          <cell r="AP13643" t="str">
            <v>PUNJAB OXYGEN PRIVATE LIMITED A38329</v>
          </cell>
          <cell r="AT13643" t="str">
            <v>Reclass</v>
          </cell>
          <cell r="AX13643" t="str">
            <v>Misc Exp Other</v>
          </cell>
        </row>
        <row r="13644">
          <cell r="AP13644" t="str">
            <v>PUNJAB OXYGEN PRIVATE LIMITED A38329</v>
          </cell>
          <cell r="AT13644" t="str">
            <v>Reclass</v>
          </cell>
          <cell r="AX13644" t="str">
            <v>Misc Exp Other</v>
          </cell>
        </row>
        <row r="13645">
          <cell r="AP13645" t="str">
            <v>PUNJAB OXYGEN PRIVATE LIMITED A38329</v>
          </cell>
          <cell r="AT13645" t="str">
            <v>Reclass</v>
          </cell>
          <cell r="AX13645" t="str">
            <v>Misc Exp Other</v>
          </cell>
        </row>
        <row r="13646">
          <cell r="AP13646" t="str">
            <v>PUNJAB OXYGEN PRIVATE LIMITED A38329</v>
          </cell>
          <cell r="AT13646" t="str">
            <v>Reclass</v>
          </cell>
          <cell r="AX13646" t="str">
            <v>Misc Exp Other</v>
          </cell>
        </row>
        <row r="13647">
          <cell r="AP13647" t="str">
            <v>PUNJAB OXYGEN PRIVATE LIMITED A38329</v>
          </cell>
          <cell r="AT13647" t="str">
            <v>Reclass</v>
          </cell>
          <cell r="AX13647" t="str">
            <v>Misc Exp Other</v>
          </cell>
        </row>
        <row r="13648">
          <cell r="AP13648" t="str">
            <v>PUNJAB OXYGEN PRIVATE LIMITED A38329</v>
          </cell>
          <cell r="AT13648" t="str">
            <v>Reclass</v>
          </cell>
          <cell r="AX13648" t="str">
            <v>Misc Exp Other</v>
          </cell>
        </row>
        <row r="13649">
          <cell r="AP13649" t="str">
            <v>PUNJAB OXYGEN PRIVATE LIMITED A38329</v>
          </cell>
          <cell r="AT13649" t="str">
            <v>Reclass</v>
          </cell>
          <cell r="AX13649" t="str">
            <v>Misc Exp Other</v>
          </cell>
        </row>
        <row r="13650">
          <cell r="AP13650" t="str">
            <v>PUNJAB OXYGEN PRIVATE LIMITED A38329</v>
          </cell>
          <cell r="AT13650" t="str">
            <v>Reclass</v>
          </cell>
          <cell r="AX13650" t="str">
            <v>Misc Exp Other</v>
          </cell>
        </row>
        <row r="13651">
          <cell r="AP13651" t="str">
            <v>PUNJAB OXYGEN PRIVATE LIMITED A38329</v>
          </cell>
          <cell r="AT13651" t="str">
            <v>Reclass</v>
          </cell>
          <cell r="AX13651" t="str">
            <v>Misc Exp Other</v>
          </cell>
        </row>
        <row r="13652">
          <cell r="AP13652" t="str">
            <v>PUNJAB OXYGEN PRIVATE LIMITED A38329</v>
          </cell>
          <cell r="AT13652" t="str">
            <v>Reclass</v>
          </cell>
          <cell r="AX13652" t="str">
            <v>Misc Exp Other</v>
          </cell>
        </row>
        <row r="13653">
          <cell r="AP13653" t="str">
            <v>PUNJAB OXYGEN PRIVATE LIMITED A38329</v>
          </cell>
          <cell r="AT13653" t="str">
            <v>Reclass</v>
          </cell>
          <cell r="AX13653" t="str">
            <v>Misc Exp Other</v>
          </cell>
        </row>
        <row r="13654">
          <cell r="AP13654" t="str">
            <v>PUNJAB OXYGEN PRIVATE LIMITED A38329</v>
          </cell>
          <cell r="AT13654" t="str">
            <v>Reclass</v>
          </cell>
          <cell r="AX13654" t="str">
            <v>Misc Exp Other</v>
          </cell>
        </row>
        <row r="13655">
          <cell r="AP13655" t="str">
            <v>PUNJAB OXYGEN PRIVATE LIMITED A38329</v>
          </cell>
          <cell r="AT13655" t="str">
            <v>Reclass</v>
          </cell>
          <cell r="AX13655" t="str">
            <v>Misc Exp Other</v>
          </cell>
        </row>
        <row r="13656">
          <cell r="AP13656" t="str">
            <v>PUNJAB OXYGEN PRIVATE LIMITED A38329</v>
          </cell>
          <cell r="AT13656" t="str">
            <v>Reclass</v>
          </cell>
          <cell r="AX13656" t="str">
            <v>Misc Exp Other</v>
          </cell>
        </row>
        <row r="13657">
          <cell r="AP13657" t="str">
            <v>PUNJAB OXYGEN PRIVATE LIMITED A38329</v>
          </cell>
          <cell r="AT13657" t="str">
            <v>Reclass</v>
          </cell>
          <cell r="AX13657" t="str">
            <v>Misc Exp Other</v>
          </cell>
        </row>
        <row r="13658">
          <cell r="AP13658" t="str">
            <v>PUNJAB OXYGEN PRIVATE LIMITED A38329</v>
          </cell>
          <cell r="AT13658" t="str">
            <v>Ginger Bangalore Whitefield-Luxe Double - Double Person  (Rates with Breakfast, Wi-Fi and Office transfer [2way]). Billing to be done on actual number of days stayed.</v>
          </cell>
          <cell r="AX13658" t="str">
            <v>Misc Exp Other</v>
          </cell>
        </row>
        <row r="13659">
          <cell r="AP13659" t="str">
            <v>PUNJAB OXYGEN PRIVATE LIMITED A38329</v>
          </cell>
          <cell r="AT13659" t="str">
            <v>Ginger Bangalore Whitefield-Luxe Double - Double Person  (Rates with Breakfast, Wi-Fi and Office transfer [2way]). Billing to be done on actual number of days stayed.</v>
          </cell>
          <cell r="AX13659" t="str">
            <v>Misc Exp Other</v>
          </cell>
        </row>
        <row r="13660">
          <cell r="AP13660" t="str">
            <v>PUNJAB OXYGEN PRIVATE LIMITED A38329</v>
          </cell>
          <cell r="AT13660" t="str">
            <v>Ginger Bangalore Whitefield-Luxe Double - Double Person  (Rates with Breakfast, Wi-Fi and Office transfer [2way]). Billing to be done on actual number of days stayed.</v>
          </cell>
          <cell r="AX13660" t="str">
            <v>Misc Exp Other</v>
          </cell>
        </row>
        <row r="13661">
          <cell r="AP13661" t="str">
            <v>PUNJAB OXYGEN PRIVATE LIMITED A38329</v>
          </cell>
          <cell r="AT13661" t="str">
            <v>Ginger Bangalore Whitefield-Luxe Double - Single Person  (Rates with Breakfast, Wi-Fi and Office transfer [2way]). Billing to be done on actual number of days stayed.</v>
          </cell>
          <cell r="AX13661" t="str">
            <v>Misc Exp Other</v>
          </cell>
        </row>
        <row r="13662">
          <cell r="AP13662" t="str">
            <v>PUNJAB OXYGEN PRIVATE LIMITED A38329</v>
          </cell>
          <cell r="AT13662" t="str">
            <v>Ginger Bangalore Whitefield-Luxe Double - Single Person  (Rates with Breakfast, Wi-Fi and Office transfer [2way]). Billing to be done on actual number of days stayed.</v>
          </cell>
          <cell r="AX13662" t="str">
            <v>Misc Exp Other</v>
          </cell>
        </row>
        <row r="13663">
          <cell r="AP13663" t="str">
            <v>PUNJAB OXYGEN PRIVATE LIMITED A38329</v>
          </cell>
          <cell r="AT13663" t="str">
            <v>Buffet Lunch / Dinner - INR 599/- + Taxes</v>
          </cell>
          <cell r="AX13663" t="str">
            <v>Misc Exp Other</v>
          </cell>
        </row>
        <row r="13664">
          <cell r="AP13664" t="str">
            <v>PUNJAB OXYGEN PRIVATE LIMITED A38329</v>
          </cell>
          <cell r="AT13664" t="str">
            <v>Buffet Lunch / Dinner - INR 599/- + Taxes</v>
          </cell>
          <cell r="AX13664" t="str">
            <v>Misc Exp Other</v>
          </cell>
        </row>
        <row r="13665">
          <cell r="AP13665" t="str">
            <v>PUNJAB OXYGEN PRIVATE LIMITED A38329</v>
          </cell>
          <cell r="AT13665" t="str">
            <v>Buffet Lunch / Dinner - INR 599/- + Taxes</v>
          </cell>
          <cell r="AX13665" t="str">
            <v>Misc Exp Other</v>
          </cell>
        </row>
        <row r="13666">
          <cell r="AP13666" t="str">
            <v>PUNJAB OXYGEN PRIVATE LIMITED A38329</v>
          </cell>
          <cell r="AT13666" t="str">
            <v>Buffet Lunch / Dinner - INR 599/- + Taxes</v>
          </cell>
          <cell r="AX13666" t="str">
            <v>Misc Exp Other</v>
          </cell>
        </row>
        <row r="13667">
          <cell r="AP13667" t="str">
            <v>PUNJAB OXYGEN PRIVATE LIMITED A38329</v>
          </cell>
          <cell r="AT13667" t="str">
            <v>Laundry Charges. Billing shall be at actuals</v>
          </cell>
          <cell r="AX13667" t="str">
            <v>Misc Exp Other</v>
          </cell>
        </row>
        <row r="13668">
          <cell r="AP13668" t="str">
            <v>PUNJAB OXYGEN PRIVATE LIMITED A38329</v>
          </cell>
          <cell r="AT13668" t="str">
            <v>Laundry Charges. Billing shall be at actuals</v>
          </cell>
          <cell r="AX13668" t="str">
            <v>Misc Exp Other</v>
          </cell>
        </row>
        <row r="13669">
          <cell r="AP13669" t="str">
            <v>PUNJAB OXYGEN PRIVATE LIMITED A38329</v>
          </cell>
          <cell r="AT13669" t="str">
            <v>Buffet Lunch / Dinner - INR 599/- + Taxes</v>
          </cell>
          <cell r="AX13669" t="str">
            <v>Misc Exp Other</v>
          </cell>
        </row>
        <row r="13670">
          <cell r="AP13670" t="str">
            <v>PUNJAB OXYGEN PRIVATE LIMITED A38329</v>
          </cell>
          <cell r="AT13670" t="str">
            <v>Laundry Charges. Billing shall be at actuals</v>
          </cell>
          <cell r="AX13670" t="str">
            <v>Misc Exp Other</v>
          </cell>
        </row>
        <row r="13671">
          <cell r="AP13671" t="str">
            <v>PUNJAB OXYGEN PRIVATE LIMITED A38329</v>
          </cell>
          <cell r="AT13671" t="str">
            <v>Laundry Charges. Billing shall be at actuals</v>
          </cell>
          <cell r="AX13671" t="str">
            <v>Misc Exp Other</v>
          </cell>
        </row>
        <row r="13672">
          <cell r="AP13672" t="str">
            <v>PUNJAB OXYGEN PRIVATE LIMITED A38329</v>
          </cell>
          <cell r="AT13672" t="str">
            <v>Ginger Bangalore Whitefield-Luxe Double - Single Person  (Rates with Breakfast, Wi-Fi and Office transfer [2way]). Billing to be done on actual number of days stayed.</v>
          </cell>
          <cell r="AX13672" t="str">
            <v>Misc Exp Other</v>
          </cell>
        </row>
        <row r="13673">
          <cell r="AP13673" t="str">
            <v>PUNJAB OXYGEN PRIVATE LIMITED A38329</v>
          </cell>
          <cell r="AT13673" t="str">
            <v>Ginger Bangalore Whitefield-Luxe Double - Double Person  (Rates with Breakfast, Wi-Fi and Office transfer [2way]). Billing to be done on actual number of days stayed.</v>
          </cell>
          <cell r="AX13673" t="str">
            <v>Misc Exp Other</v>
          </cell>
        </row>
        <row r="13674">
          <cell r="AP13674" t="str">
            <v>PUNJAB OXYGEN PRIVATE LIMITED A38329</v>
          </cell>
          <cell r="AT13674" t="str">
            <v>Buffet Lunch / Dinner - INR 599/- + Taxes</v>
          </cell>
          <cell r="AX13674" t="str">
            <v>Misc Exp Other</v>
          </cell>
        </row>
        <row r="13675">
          <cell r="AP13675" t="str">
            <v>PUNJAB OXYGEN PRIVATE LIMITED A38329</v>
          </cell>
          <cell r="AT13675" t="str">
            <v>Laundry Charges. Billing shall be at actuals</v>
          </cell>
          <cell r="AX13675" t="str">
            <v>Misc Exp Other</v>
          </cell>
        </row>
        <row r="13676">
          <cell r="AP13676" t="str">
            <v>PUNJAB OXYGEN PRIVATE LIMITED A38329</v>
          </cell>
          <cell r="AT13676" t="str">
            <v>Ginger Bangalore Whitefield-Luxe Double - Double Person  (Rates with Breakfast, Wi-Fi and Office transfer [2way]). Billing to be done on actual number of days stayed.</v>
          </cell>
          <cell r="AX13676" t="str">
            <v>Misc Exp Other</v>
          </cell>
        </row>
        <row r="13677">
          <cell r="AP13677" t="str">
            <v>PUNJAB OXYGEN PRIVATE LIMITED A38329</v>
          </cell>
          <cell r="AT13677" t="str">
            <v>Buffet Lunch / Dinner - INR 599/- + Taxes</v>
          </cell>
          <cell r="AX13677" t="str">
            <v>Misc Exp Other</v>
          </cell>
        </row>
        <row r="13678">
          <cell r="AP13678" t="str">
            <v>PUNJAB OXYGEN PRIVATE LIMITED A38329</v>
          </cell>
          <cell r="AT13678" t="str">
            <v>Laundry Charges. Billing shall be at actuals</v>
          </cell>
          <cell r="AX13678" t="str">
            <v>Misc Exp Other</v>
          </cell>
        </row>
        <row r="13679">
          <cell r="AP13679" t="str">
            <v>PUNJAB OXYGEN PRIVATE LIMITED A38329</v>
          </cell>
          <cell r="AT13679" t="str">
            <v>Ginger Bangalore Whitefield-Luxe Double - Double Person  (Rates with Breakfast, Wi-Fi and Office transfer [2way]). Billing to be done on actual number of days stayed.</v>
          </cell>
          <cell r="AX13679" t="str">
            <v>Misc Exp Other</v>
          </cell>
        </row>
        <row r="13680">
          <cell r="AP13680" t="str">
            <v>PUNJAB OXYGEN PRIVATE LIMITED A38329</v>
          </cell>
          <cell r="AT13680" t="str">
            <v>Buffet Lunch / Dinner - INR 599/- + Taxes</v>
          </cell>
          <cell r="AX13680" t="str">
            <v>Misc Exp Other</v>
          </cell>
        </row>
        <row r="13681">
          <cell r="AP13681" t="str">
            <v>PUNJAB OXYGEN PRIVATE LIMITED A38329</v>
          </cell>
          <cell r="AT13681" t="str">
            <v>Laundry Charges. Billing shall be at actuals</v>
          </cell>
          <cell r="AX13681" t="str">
            <v>Misc Exp Other</v>
          </cell>
        </row>
        <row r="13682">
          <cell r="AP13682" t="str">
            <v>PUNJAB OXYGEN PRIVATE LIMITED A38329</v>
          </cell>
          <cell r="AT13682" t="str">
            <v>Ginger Bangalore Whitefield-Luxe Double - Single Person  (Rates with Breakfast, Wi-Fi and Office transfer [2way]). Billing to be done on actual number of days stayed.</v>
          </cell>
          <cell r="AX13682" t="str">
            <v>Misc Exp Other</v>
          </cell>
        </row>
        <row r="13683">
          <cell r="AP13683" t="str">
            <v>PUNJAB OXYGEN PRIVATE LIMITED A38329</v>
          </cell>
          <cell r="AT13683" t="str">
            <v>Ginger Bangalore Whitefield-Luxe Double - Single Person  (Rates with Breakfast, Wi-Fi and Office transfer [2way]). Billing to be done on actual number of days stayed.</v>
          </cell>
          <cell r="AX13683" t="str">
            <v>Misc Exp Other</v>
          </cell>
        </row>
        <row r="13684">
          <cell r="AP13684" t="str">
            <v>PUNJAB OXYGEN PRIVATE LIMITED A38329</v>
          </cell>
          <cell r="AT13684" t="str">
            <v>Ginger Bangalore Whitefield-Luxe Double - Single Person  (Rates with Breakfast, Wi-Fi and Office transfer [2way]). Billing to be done on actual number of days stayed.</v>
          </cell>
          <cell r="AX13684" t="str">
            <v>Misc Exp Other</v>
          </cell>
        </row>
        <row r="13685">
          <cell r="AP13685" t="str">
            <v>PUNJAB OXYGEN PRIVATE LIMITED A38329</v>
          </cell>
          <cell r="AT13685" t="str">
            <v>Ginger Bangalore Whitefield-Luxe Double - Single Person  (Rates with Breakfast, Wi-Fi and Office transfer [2way]). Billing to be done on actual number of days stayed.</v>
          </cell>
          <cell r="AX13685" t="str">
            <v>Misc Exp Other</v>
          </cell>
        </row>
        <row r="13686">
          <cell r="AP13686" t="str">
            <v>PUNJAB OXYGEN PRIVATE LIMITED A38329</v>
          </cell>
          <cell r="AT13686" t="str">
            <v>Ginger Bangalore Whitefield-Luxe Double - Double Person  (Rates with Breakfast, Wi-Fi and Office transfer [2way]). Billing to be done on actual number of days stayed.</v>
          </cell>
          <cell r="AX13686" t="str">
            <v>Misc Exp Other</v>
          </cell>
        </row>
        <row r="13687">
          <cell r="AP13687" t="str">
            <v>PUNJAB OXYGEN PRIVATE LIMITED A38329</v>
          </cell>
          <cell r="AT13687" t="str">
            <v>Buffet Lunch / Dinner - INR 599/- + Taxes</v>
          </cell>
          <cell r="AX13687" t="str">
            <v>Misc Exp Other</v>
          </cell>
        </row>
        <row r="13688">
          <cell r="AP13688" t="str">
            <v>PUNJAB OXYGEN PRIVATE LIMITED A38329</v>
          </cell>
          <cell r="AT13688" t="str">
            <v>Buffet Lunch / Dinner - INR 599/- + Taxes</v>
          </cell>
          <cell r="AX13688" t="str">
            <v>Misc Exp Other</v>
          </cell>
        </row>
        <row r="13689">
          <cell r="AP13689" t="str">
            <v>PUNJAB OXYGEN PRIVATE LIMITED A38329</v>
          </cell>
          <cell r="AT13689" t="str">
            <v>Buffet Lunch / Dinner - INR 599/- + Taxes</v>
          </cell>
          <cell r="AX13689" t="str">
            <v>Misc Exp Other</v>
          </cell>
        </row>
        <row r="13690">
          <cell r="AP13690" t="str">
            <v>PUNJAB OXYGEN PRIVATE LIMITED A38329</v>
          </cell>
          <cell r="AT13690" t="str">
            <v>Buffet Lunch / Dinner - INR 599/- + Taxes</v>
          </cell>
          <cell r="AX13690" t="str">
            <v>Misc Exp Other</v>
          </cell>
        </row>
        <row r="13691">
          <cell r="AP13691" t="str">
            <v>PUNJAB OXYGEN PRIVATE LIMITED A38329</v>
          </cell>
          <cell r="AT13691" t="str">
            <v>Laundry Charges. Billing shall be at actuals</v>
          </cell>
          <cell r="AX13691" t="str">
            <v>Misc Exp Other</v>
          </cell>
        </row>
        <row r="13692">
          <cell r="AP13692" t="str">
            <v>PUNJAB OXYGEN PRIVATE LIMITED A38329</v>
          </cell>
          <cell r="AT13692" t="str">
            <v>Laundry Charges. Billing shall be at actuals</v>
          </cell>
          <cell r="AX13692" t="str">
            <v>Misc Exp Other</v>
          </cell>
        </row>
        <row r="13693">
          <cell r="AP13693" t="str">
            <v>PUNJAB OXYGEN PRIVATE LIMITED A38329</v>
          </cell>
          <cell r="AT13693" t="str">
            <v>Laundry Charges. Billing shall be at actuals</v>
          </cell>
          <cell r="AX13693" t="str">
            <v>Misc Exp Other</v>
          </cell>
        </row>
        <row r="13694">
          <cell r="AP13694" t="str">
            <v>PUNJAB OXYGEN PRIVATE LIMITED A38329</v>
          </cell>
          <cell r="AT13694" t="str">
            <v>Laundry Charges. Billing shall be at actuals</v>
          </cell>
          <cell r="AX13694" t="str">
            <v>Misc Exp Other</v>
          </cell>
        </row>
        <row r="13695">
          <cell r="AP13695" t="str">
            <v>PUNJAB OXYGEN PRIVATE LIMITED A38329</v>
          </cell>
          <cell r="AT13695" t="str">
            <v>Ginger Bangalore Whitefield-Luxe Double - Single Person  (Rates with Breakfast, Wi-Fi and Office transfer [2way]). Billing to be done on actual number of days stayed.</v>
          </cell>
          <cell r="AX13695" t="str">
            <v>Misc Exp Other</v>
          </cell>
        </row>
        <row r="13696">
          <cell r="AP13696" t="str">
            <v>PUNJAB OXYGEN PRIVATE LIMITED A38329</v>
          </cell>
          <cell r="AT13696" t="str">
            <v>Buffet Lunch / Dinner - INR 599/- + Taxes</v>
          </cell>
          <cell r="AX13696" t="str">
            <v>Misc Exp Other</v>
          </cell>
        </row>
        <row r="13697">
          <cell r="AP13697" t="str">
            <v>PUNJAB OXYGEN PRIVATE LIMITED A38329</v>
          </cell>
          <cell r="AT13697" t="str">
            <v>Laundry Charges. Billing shall be at actuals</v>
          </cell>
          <cell r="AX13697" t="str">
            <v>Misc Exp Other</v>
          </cell>
        </row>
        <row r="13698">
          <cell r="AP13698" t="str">
            <v>PUNJAB OXYGEN PRIVATE LIMITED A38329</v>
          </cell>
          <cell r="AT13698" t="str">
            <v>Packed Lunch / Dinner - Veg. Salad / Chaat,  One Appetizer, One Veg, One Lentil Preparation, Rice &amp; Bread, Dessert. (UOM: per Box).</v>
          </cell>
          <cell r="AX13698" t="str">
            <v>Misc Exp Other</v>
          </cell>
        </row>
        <row r="13699">
          <cell r="AP13699" t="str">
            <v>PUNJAB OXYGEN PRIVATE LIMITED A38329</v>
          </cell>
          <cell r="AT13699" t="str">
            <v>Packed Lunch / Dinner - Veg. Salad / Chaat,  One Appetizer, One Veg, One Lentil Preparation, Rice &amp; Bread, Dessert. (UOM: per Box).</v>
          </cell>
          <cell r="AX13699" t="str">
            <v>Misc Exp Other</v>
          </cell>
        </row>
        <row r="13700">
          <cell r="AP13700" t="str">
            <v>PUNJAB OXYGEN PRIVATE LIMITED A38329</v>
          </cell>
          <cell r="AT13700" t="str">
            <v>Packed Lunch / Dinner - Veg. Salad / Chaat,  One Appetizer, One Veg, One Lentil Preparation, Rice &amp; Bread, Dessert. (UOM: per Box).</v>
          </cell>
          <cell r="AX13700" t="str">
            <v>Misc Exp Other</v>
          </cell>
        </row>
        <row r="13701">
          <cell r="AP13701" t="str">
            <v>PUNJAB OXYGEN PRIVATE LIMITED A38329</v>
          </cell>
          <cell r="AT13701" t="str">
            <v>Lunch box deliver to JFWTC</v>
          </cell>
          <cell r="AX13701" t="str">
            <v>Services Other</v>
          </cell>
        </row>
        <row r="13702">
          <cell r="AP13702" t="str">
            <v>PUNJAB OXYGEN PRIVATE LIMITED A38329</v>
          </cell>
          <cell r="AT13702" t="str">
            <v>Ginger Bangalore Whitefield-Luxe Double - Double Person  (Rates with Breakfast, Wi-Fi and Office transfer [2way]). Billing to be done on actual number of days stayed.</v>
          </cell>
          <cell r="AX13702" t="str">
            <v>Misc Exp Other</v>
          </cell>
        </row>
        <row r="13703">
          <cell r="AP13703" t="str">
            <v>PUNJAB OXYGEN PRIVATE LIMITED A38329</v>
          </cell>
          <cell r="AT13703" t="str">
            <v>Ginger Bangalore Whitefield-Luxe Double - Single Person  (Rates with Breakfast, Wi-Fi and Office transfer [2way]). Billing to be done on actual number of days stayed.</v>
          </cell>
          <cell r="AX13703" t="str">
            <v>Misc Exp Other</v>
          </cell>
        </row>
        <row r="13704">
          <cell r="AP13704" t="str">
            <v>PUNJAB OXYGEN PRIVATE LIMITED A38329</v>
          </cell>
          <cell r="AT13704" t="str">
            <v>Buffet Lunch / Dinner - INR 599/- + Taxes</v>
          </cell>
          <cell r="AX13704" t="str">
            <v>Misc Exp Other</v>
          </cell>
        </row>
        <row r="13705">
          <cell r="AP13705" t="str">
            <v>PUNJAB OXYGEN PRIVATE LIMITED A38329</v>
          </cell>
          <cell r="AT13705" t="str">
            <v>Buffet Lunch / Dinner - INR 599/- + Taxes</v>
          </cell>
          <cell r="AX13705" t="str">
            <v>Misc Exp Other</v>
          </cell>
        </row>
        <row r="13706">
          <cell r="AP13706" t="str">
            <v>PUNJAB OXYGEN PRIVATE LIMITED A38329</v>
          </cell>
          <cell r="AT13706" t="str">
            <v>Laundry Charges. Billing shall be at actuals</v>
          </cell>
          <cell r="AX13706" t="str">
            <v>Misc Exp Other</v>
          </cell>
        </row>
        <row r="13707">
          <cell r="AP13707" t="str">
            <v>PUNJAB OXYGEN PRIVATE LIMITED A38329</v>
          </cell>
          <cell r="AT13707" t="str">
            <v>Laundry Charges. Billing shall be at actuals</v>
          </cell>
          <cell r="AX13707" t="str">
            <v>Misc Exp Other</v>
          </cell>
        </row>
        <row r="13708">
          <cell r="AP13708" t="str">
            <v>PUNJAB OXYGEN PRIVATE LIMITED A38329</v>
          </cell>
          <cell r="AX13708" t="str">
            <v>Misc Exp Other</v>
          </cell>
          <cell r="AZ13708" t="str">
            <v>carte. Billing shall be done at actuals.  Buffet Lunch / Dinner - INR 599/- + Taxes A la carte menu at 10% discount.</v>
          </cell>
        </row>
        <row r="13709">
          <cell r="AP13709" t="str">
            <v>PUNJAB OXYGEN PRIVATE LIMITED A38329</v>
          </cell>
          <cell r="AX13709" t="str">
            <v>Misc Exp Other</v>
          </cell>
          <cell r="AZ13709" t="str">
            <v>02: Open PO for Packed Lunch / Dinner - Veg and Packed Lunch / Dinner - Non veg for 2024 - 2025. Details as per annexure and billing to be done at actuals.</v>
          </cell>
        </row>
        <row r="13710">
          <cell r="AP13710" t="str">
            <v>PUNJAB OXYGEN PRIVATE LIMITED A38329</v>
          </cell>
          <cell r="AX13710" t="str">
            <v>Misc Exp Other</v>
          </cell>
          <cell r="AZ13710" t="str">
            <v>02: Open PO for Packed Lunch / Dinner - Veg and Packed Lunch / Dinner - Non veg for 2024 - 2025. Details as per annexure and billing to be done at actuals.</v>
          </cell>
        </row>
        <row r="13711">
          <cell r="AP13711" t="str">
            <v>PUNJAB OXYGEN PRIVATE LIMITED A38329</v>
          </cell>
          <cell r="AX13711" t="str">
            <v>Misc Exp Other</v>
          </cell>
          <cell r="AZ13711" t="str">
            <v>02: Open PO for Packed Lunch / Dinner - Veg and Packed Lunch / Dinner - Non veg for 2024 - 2025. Details as per annexure and billing to be done at actuals.</v>
          </cell>
        </row>
        <row r="13712">
          <cell r="AP13712" t="str">
            <v>PUNJAB OXYGEN PRIVATE LIMITED A38329</v>
          </cell>
          <cell r="AX13712" t="str">
            <v>Misc Exp Other</v>
          </cell>
          <cell r="AZ13712" t="str">
            <v>02: Open PO for Packed Lunch / Dinner - Veg and Packed Lunch / Dinner - Non veg for 2024 - 2025. Details as per annexure and billing to be done at actuals.</v>
          </cell>
        </row>
        <row r="13713">
          <cell r="AP13713" t="str">
            <v>PUNJAB OXYGEN PRIVATE LIMITED A38329</v>
          </cell>
          <cell r="AX13713" t="str">
            <v>Misc Exp Other</v>
          </cell>
          <cell r="AZ13713" t="str">
            <v>02: Open PO for Packed Lunch / Dinner - Veg and Packed Lunch / Dinner - Non veg for 2024 - 2025. Details as per annexure and billing to be done at actuals.</v>
          </cell>
        </row>
        <row r="13714">
          <cell r="AP13714" t="str">
            <v>PUNJAB OXYGEN PRIVATE LIMITED A38329</v>
          </cell>
          <cell r="AX13714" t="str">
            <v>Misc Exp Other</v>
          </cell>
          <cell r="AZ13714" t="str">
            <v>02: Open PO for Packed Lunch / Dinner - Veg and Packed Lunch / Dinner - Non veg for 2024 - 2025. Details as per annexure and billing to be done at actuals.</v>
          </cell>
        </row>
        <row r="13715">
          <cell r="AP13715" t="str">
            <v>PUNJAB OXYGEN PRIVATE LIMITED A38329</v>
          </cell>
          <cell r="AX13715" t="str">
            <v>Misc Exp Other</v>
          </cell>
          <cell r="AZ13715" t="str">
            <v>02: Open PO for Packed Lunch / Dinner - Veg and Packed Lunch / Dinner - Non veg for 2024 - 2025. Details as per annexure and billing to be done at actuals.</v>
          </cell>
        </row>
        <row r="13716">
          <cell r="AP13716" t="str">
            <v>PUNJAB OXYGEN PRIVATE LIMITED A38329</v>
          </cell>
          <cell r="AX13716" t="str">
            <v>Misc Exp Other</v>
          </cell>
          <cell r="AZ13716" t="str">
            <v>02: Open PO for Packed Lunch / Dinner - Veg and Packed Lunch / Dinner - Non veg for 2024 - 2025. Details as per annexure and billing to be done at actuals.</v>
          </cell>
        </row>
        <row r="13717">
          <cell r="AP13717" t="str">
            <v>PUNJAB OXYGEN PRIVATE LIMITED A38329</v>
          </cell>
          <cell r="AX13717" t="str">
            <v>Misc Exp Other</v>
          </cell>
          <cell r="AZ13717" t="str">
            <v>02: Open PO for Packed Lunch / Dinner - Veg and Packed Lunch / Dinner - Non veg for 2024 - 2025. Details as per annexure and billing to be done at actuals.</v>
          </cell>
        </row>
        <row r="13718">
          <cell r="AP13718" t="str">
            <v>PUNJAB OXYGEN PRIVATE LIMITED A38329</v>
          </cell>
          <cell r="AX13718" t="str">
            <v>Misc Exp Other</v>
          </cell>
          <cell r="AZ13718" t="str">
            <v>02: Open PO for Packed Lunch / Dinner - Veg and Packed Lunch / Dinner - Non veg for 2024 - 2025. Details as per annexure and billing to be done at actuals.</v>
          </cell>
        </row>
        <row r="13719">
          <cell r="AP13719" t="str">
            <v>PUNJAB OXYGEN PRIVATE LIMITED A38329</v>
          </cell>
          <cell r="AX13719" t="str">
            <v>Misc Exp Other</v>
          </cell>
          <cell r="AZ13719" t="str">
            <v>02: Open PO for Packed Lunch / Dinner - Veg and Packed Lunch / Dinner - Non veg for 2024 - 2025. Details as per annexure and billing to be done at actuals.</v>
          </cell>
        </row>
        <row r="13720">
          <cell r="AP13720" t="str">
            <v>PUNJAB OXYGEN PRIVATE LIMITED A38329</v>
          </cell>
          <cell r="AX13720" t="str">
            <v>Misc Exp Other</v>
          </cell>
          <cell r="AZ13720" t="str">
            <v>02: Open PO for Packed Lunch / Dinner - Veg and Packed Lunch / Dinner - Non veg for 2024 - 2025. Details as per annexure and billing to be done at actuals.</v>
          </cell>
        </row>
        <row r="13721">
          <cell r="AP13721" t="str">
            <v>PUNJAB OXYGEN PRIVATE LIMITED A38329</v>
          </cell>
          <cell r="AX13721" t="str">
            <v>Misc Exp Other</v>
          </cell>
          <cell r="AZ13721" t="str">
            <v>02: Open PO for Packed Lunch / Dinner - Veg and Packed Lunch / Dinner - Non veg for 2024 - 2025. Details as per annexure and billing to be done at actuals.</v>
          </cell>
        </row>
        <row r="13722">
          <cell r="AP13722" t="str">
            <v>PUNJAB OXYGEN PRIVATE LIMITED A38329</v>
          </cell>
          <cell r="AX13722" t="str">
            <v>Misc Exp Other</v>
          </cell>
          <cell r="AZ13722" t="str">
            <v>02: Open PO for Packed Lunch / Dinner - Veg and Packed Lunch / Dinner - Non veg for 2024 - 2025. Details as per annexure and billing to be done at actuals.</v>
          </cell>
        </row>
        <row r="13723">
          <cell r="AP13723" t="str">
            <v>PUNJAB OXYGEN PRIVATE LIMITED A38329</v>
          </cell>
          <cell r="AX13723" t="str">
            <v>Misc Exp Other</v>
          </cell>
          <cell r="AZ13723" t="str">
            <v>02: Open PO for Packed Lunch / Dinner - Veg and Packed Lunch / Dinner - Non veg for 2024 - 2025. Details as per annexure and billing to be done at actuals.</v>
          </cell>
        </row>
        <row r="13724">
          <cell r="AP13724" t="str">
            <v>PUNJAB OXYGEN PRIVATE LIMITED A38329</v>
          </cell>
          <cell r="AX13724" t="str">
            <v>Misc Exp Other</v>
          </cell>
          <cell r="AZ13724" t="str">
            <v>02: Open PO for Packed Lunch / Dinner - Veg and Packed Lunch / Dinner - Non veg for 2024 - 2025. Details as per annexure and billing to be done at actuals.</v>
          </cell>
        </row>
        <row r="13725">
          <cell r="AP13725" t="str">
            <v>PUNJAB OXYGEN PRIVATE LIMITED A38329</v>
          </cell>
          <cell r="AX13725" t="str">
            <v>Misc Exp Other</v>
          </cell>
          <cell r="AZ13725" t="str">
            <v>02: Open PO for Packed Lunch / Dinner - Veg and Packed Lunch / Dinner - Non veg for 2024 - 2025. Details as per annexure and billing to be done at actuals.</v>
          </cell>
        </row>
        <row r="13726">
          <cell r="AP13726" t="str">
            <v>PUNJAB OXYGEN PRIVATE LIMITED A38329</v>
          </cell>
          <cell r="AX13726" t="str">
            <v>Misc Exp Other</v>
          </cell>
          <cell r="AZ13726" t="str">
            <v>02: Open PO for Packed Lunch / Dinner - Veg and Packed Lunch / Dinner - Non veg for 2024 - 2025. Details as per annexure and billing to be done at actuals.</v>
          </cell>
        </row>
        <row r="13727">
          <cell r="AP13727" t="str">
            <v>PUNJAB OXYGEN PRIVATE LIMITED A38329</v>
          </cell>
          <cell r="AX13727" t="str">
            <v>Misc Exp Other</v>
          </cell>
          <cell r="AZ13727" t="str">
            <v>02: Open PO for Packed Lunch / Dinner - Veg and Packed Lunch / Dinner - Non veg for 2024 - 2025. Details as per annexure and billing to be done at actuals.</v>
          </cell>
        </row>
        <row r="13728">
          <cell r="AP13728" t="str">
            <v>PUNJAB OXYGEN PRIVATE LIMITED A38329</v>
          </cell>
          <cell r="AT13728" t="str">
            <v>Ginger Bangalore Whitefield-Luxe Double - Single Person  (Rates with Breakfast, Wi-Fi and Office transfer [2way]). Billing to be done on actual number of days stayed.</v>
          </cell>
          <cell r="AX13728" t="str">
            <v>Misc Exp Other</v>
          </cell>
        </row>
        <row r="13729">
          <cell r="AP13729" t="str">
            <v>PUNJAB OXYGEN PRIVATE LIMITED A38329</v>
          </cell>
          <cell r="AT13729" t="str">
            <v>Ginger Bangalore Whitefield-Luxe Double - Double Person  (Rates with Breakfast, Wi-Fi and Office transfer [2way]). Billing to be done on actual number of days stayed.</v>
          </cell>
          <cell r="AX13729" t="str">
            <v>Misc Exp Other</v>
          </cell>
        </row>
        <row r="13730">
          <cell r="AP13730" t="str">
            <v>PUNJAB OXYGEN PRIVATE LIMITED A38329</v>
          </cell>
          <cell r="AT13730" t="str">
            <v>Buffet Lunch / Dinner - INR 599/- + Taxes</v>
          </cell>
          <cell r="AX13730" t="str">
            <v>Misc Exp Other</v>
          </cell>
        </row>
        <row r="13731">
          <cell r="AP13731" t="str">
            <v>PUNJAB OXYGEN PRIVATE LIMITED A38329</v>
          </cell>
          <cell r="AT13731" t="str">
            <v>Buffet Lunch / Dinner - INR 599/- + Taxes</v>
          </cell>
          <cell r="AX13731" t="str">
            <v>Misc Exp Other</v>
          </cell>
        </row>
        <row r="13732">
          <cell r="AP13732" t="str">
            <v>PUNJAB OXYGEN PRIVATE LIMITED A38329</v>
          </cell>
          <cell r="AT13732" t="str">
            <v>Laundry Charges. Billing shall be at actuals</v>
          </cell>
          <cell r="AX13732" t="str">
            <v>Misc Exp Other</v>
          </cell>
        </row>
        <row r="13733">
          <cell r="AP13733" t="str">
            <v>PUNJAB OXYGEN PRIVATE LIMITED A38329</v>
          </cell>
          <cell r="AT13733" t="str">
            <v>Packed Lunch / Dinner - Veg. Salad / Chaat,  One Appetizer, One Veg, One Lentil Preparation, Rice &amp; Bread, Dessert. (UOM: per Box).</v>
          </cell>
          <cell r="AX13733" t="str">
            <v>Misc Exp Other</v>
          </cell>
        </row>
        <row r="13734">
          <cell r="AP13734" t="str">
            <v>PUNJAB OXYGEN PRIVATE LIMITED A38329</v>
          </cell>
          <cell r="AT13734" t="str">
            <v>Packed Lunch / Dinner - Veg. Salad / Chaat,  One Appetizer, One Veg, One Lentil Preparation, Rice &amp; Bread, Dessert. (UOM: per Box).</v>
          </cell>
          <cell r="AX13734" t="str">
            <v>Misc Exp Other</v>
          </cell>
        </row>
        <row r="13735">
          <cell r="AP13735" t="str">
            <v>PUNJAB OXYGEN PRIVATE LIMITED A38329</v>
          </cell>
          <cell r="AT13735" t="str">
            <v>Ginger Bangalore Whitefield-Luxe Double - Double Person  (Rates with Breakfast, Wi-Fi and Office transfer [2way]). Billing to be done on actual number of days stayed.</v>
          </cell>
          <cell r="AX13735" t="str">
            <v>Misc Exp Other</v>
          </cell>
        </row>
        <row r="13736">
          <cell r="AP13736" t="str">
            <v>PUNJAB OXYGEN PRIVATE LIMITED A38329</v>
          </cell>
          <cell r="AT13736" t="str">
            <v>Ginger Bangalore Whitefield-Luxe Double - Single Person  (Rates with Breakfast, Wi-Fi and Office transfer [2way]). Billing to be done on actual number of days stayed.</v>
          </cell>
          <cell r="AX13736" t="str">
            <v>Misc Exp Other</v>
          </cell>
        </row>
        <row r="13737">
          <cell r="AP13737" t="str">
            <v>PUNJAB OXYGEN PRIVATE LIMITED A38329</v>
          </cell>
          <cell r="AT13737" t="str">
            <v>Ginger Bangalore Whitefield-Luxe Double - Single Person  (Rates with Breakfast, Wi-Fi and Office transfer [2way]). Billing to be done on actual number of days stayed.</v>
          </cell>
          <cell r="AX13737" t="str">
            <v>Misc Exp Other</v>
          </cell>
        </row>
        <row r="13738">
          <cell r="AP13738" t="str">
            <v>PUNJAB OXYGEN PRIVATE LIMITED A38329</v>
          </cell>
          <cell r="AT13738" t="str">
            <v>Ginger Bangalore Whitefield-Luxe Double - Single Person  (Rates with Breakfast, Wi-Fi and Office transfer [2way]). Billing to be done on actual number of days stayed.</v>
          </cell>
          <cell r="AX13738" t="str">
            <v>Misc Exp Other</v>
          </cell>
        </row>
        <row r="13739">
          <cell r="AP13739" t="str">
            <v>PUNJAB OXYGEN PRIVATE LIMITED A38329</v>
          </cell>
          <cell r="AT13739" t="str">
            <v>Buffet Lunch / Dinner - INR 599/- + Taxes</v>
          </cell>
          <cell r="AX13739" t="str">
            <v>Misc Exp Other</v>
          </cell>
        </row>
        <row r="13740">
          <cell r="AP13740" t="str">
            <v>PUNJAB OXYGEN PRIVATE LIMITED A38329</v>
          </cell>
          <cell r="AT13740" t="str">
            <v>Ginger Bangalore Whitefield-Luxe Double - Double Person  (Rates with Breakfast, Wi-Fi and Office transfer [2way]). Billing to be done on actual number of days stayed.</v>
          </cell>
          <cell r="AX13740" t="str">
            <v>Misc Exp Other</v>
          </cell>
        </row>
        <row r="13741">
          <cell r="AP13741" t="str">
            <v>PUNJAB OXYGEN PRIVATE LIMITED A38329</v>
          </cell>
          <cell r="AT13741" t="str">
            <v>Ginger Bangalore Whitefield-Luxe Double - Double Person  (Rates with Breakfast, Wi-Fi and Office transfer [2way]). Billing to be done on actual number of days stayed.</v>
          </cell>
          <cell r="AX13741" t="str">
            <v>Misc Exp Other</v>
          </cell>
        </row>
        <row r="13742">
          <cell r="AP13742" t="str">
            <v>PUNJAB OXYGEN PRIVATE LIMITED A38329</v>
          </cell>
          <cell r="AT13742" t="str">
            <v>Packed Lunch / Dinner - Veg. Salad / Chaat,  One Appetizer, One Veg, One Lentil Preparation, Rice &amp; Bread, Dessert. (UOM: per Box).</v>
          </cell>
          <cell r="AX13742" t="str">
            <v>Misc Exp Other</v>
          </cell>
        </row>
        <row r="13743">
          <cell r="AP13743" t="str">
            <v>PUNJAB OXYGEN PRIVATE LIMITED A38329</v>
          </cell>
          <cell r="AT13743" t="str">
            <v>Buffet Lunch / Dinner - INR 599/- + Taxes</v>
          </cell>
          <cell r="AX13743" t="str">
            <v>Misc Exp Other</v>
          </cell>
        </row>
        <row r="13744">
          <cell r="AP13744" t="str">
            <v>PUNJAB OXYGEN PRIVATE LIMITED A38329</v>
          </cell>
          <cell r="AT13744" t="str">
            <v>Laundry Charges. Billing shall be at actuals</v>
          </cell>
          <cell r="AX13744" t="str">
            <v>Misc Exp Other</v>
          </cell>
        </row>
        <row r="13745">
          <cell r="AP13745" t="str">
            <v>PUNJAB OXYGEN PRIVATE LIMITED A38329</v>
          </cell>
          <cell r="AT13745" t="str">
            <v>Packed Lunch / Dinner - Veg. Salad / Chaat,  One Appetizer, One Veg, One Lentil Preparation, Rice &amp; Bread, Dessert. (UOM: per Box).</v>
          </cell>
          <cell r="AX13745" t="str">
            <v>Misc Exp Other</v>
          </cell>
        </row>
        <row r="13746">
          <cell r="AP13746" t="str">
            <v>PUNJAB OXYGEN PRIVATE LIMITED A38329</v>
          </cell>
          <cell r="AT13746" t="str">
            <v>Packed Lunch / Dinner - Non-Veg. Salad / Chaat,  One Appetizer, One Veg, One Lentil Preparation, Rice &amp; Bread, Dessert. (UOM: per Box).</v>
          </cell>
          <cell r="AX13746" t="str">
            <v>Misc Exp Other</v>
          </cell>
        </row>
        <row r="13747">
          <cell r="AP13747" t="str">
            <v>PUNJAB OXYGEN PRIVATE LIMITED A38329</v>
          </cell>
          <cell r="AT13747" t="str">
            <v>Packed Lunch / Dinner - Veg. Salad / Chaat,  One Appetizer, One Veg, One Lentil Preparation, Rice &amp; Bread, Dessert. (UOM: per Box).</v>
          </cell>
          <cell r="AX13747" t="str">
            <v>Misc Exp Other</v>
          </cell>
        </row>
        <row r="13748">
          <cell r="AP13748" t="str">
            <v>PUNJAB OXYGEN PRIVATE LIMITED A38329</v>
          </cell>
          <cell r="AT13748" t="str">
            <v>Packed Lunch / Dinner - Veg. Salad / Chaat,  One Appetizer, One Veg, One Lentil Preparation, Rice &amp; Bread, Dessert. (UOM: per Box).</v>
          </cell>
          <cell r="AX13748" t="str">
            <v>Misc Exp Other</v>
          </cell>
        </row>
        <row r="13749">
          <cell r="AP13749" t="str">
            <v>PUNJAB OXYGEN PRIVATE LIMITED A38329</v>
          </cell>
          <cell r="AT13749" t="str">
            <v>Packed Lunch / Dinner - Veg. Salad / Chaat,  One Appetizer, One Veg, One Lentil Preparation, Rice &amp; Bread, Dessert. (UOM: per Box).</v>
          </cell>
          <cell r="AX13749" t="str">
            <v>Misc Exp Other</v>
          </cell>
        </row>
        <row r="13750">
          <cell r="AP13750" t="str">
            <v>PUNJAB OXYGEN PRIVATE LIMITED A38329</v>
          </cell>
          <cell r="AT13750" t="str">
            <v>Buffet Lunch / Dinner - INR 599/- + Taxes</v>
          </cell>
          <cell r="AX13750" t="str">
            <v>Misc Exp Other</v>
          </cell>
        </row>
        <row r="13751">
          <cell r="AP13751" t="str">
            <v>PUNJAB OXYGEN PRIVATE LIMITED A38329</v>
          </cell>
          <cell r="AT13751" t="str">
            <v>Buffet Lunch / Dinner - INR 599/- + Taxes</v>
          </cell>
          <cell r="AX13751" t="str">
            <v>Misc Exp Other</v>
          </cell>
        </row>
        <row r="13752">
          <cell r="AP13752" t="str">
            <v>PUNJAB OXYGEN PRIVATE LIMITED A38329</v>
          </cell>
          <cell r="AT13752" t="str">
            <v>Laundry Charges. Billing shall be at actuals</v>
          </cell>
          <cell r="AX13752" t="str">
            <v>Misc Exp Other</v>
          </cell>
        </row>
        <row r="13753">
          <cell r="AP13753" t="str">
            <v>PUNJAB OXYGEN PRIVATE LIMITED A38329</v>
          </cell>
          <cell r="AT13753" t="str">
            <v>Laundry Charges. Billing shall be at actuals</v>
          </cell>
          <cell r="AX13753" t="str">
            <v>Misc Exp Other</v>
          </cell>
        </row>
        <row r="13754">
          <cell r="AP13754" t="str">
            <v>PUNJAB OXYGEN PRIVATE LIMITED A38329</v>
          </cell>
          <cell r="AT13754" t="str">
            <v>Laundry Charges. Billing shall be at actuals</v>
          </cell>
          <cell r="AX13754" t="str">
            <v>Misc Exp Other</v>
          </cell>
        </row>
        <row r="13755">
          <cell r="AP13755" t="str">
            <v>PUNJAB OXYGEN PRIVATE LIMITED A38329</v>
          </cell>
          <cell r="AT13755" t="str">
            <v>Packed Lunch / Dinner - Veg. Salad / Chaat,  One Appetizer, One Veg, One Lentil Preparation, Rice &amp; Bread, Dessert. (UOM: per Box).</v>
          </cell>
          <cell r="AX13755" t="str">
            <v>Misc Exp Other</v>
          </cell>
        </row>
        <row r="13756">
          <cell r="AP13756" t="str">
            <v>PUNJAB OXYGEN PRIVATE LIMITED A38329</v>
          </cell>
          <cell r="AT13756" t="str">
            <v>Packed Lunch / Dinner - Veg. Salad / Chaat,  One Appetizer, One Veg, One Lentil Preparation, Rice &amp; Bread, Dessert. (UOM: per Box).</v>
          </cell>
          <cell r="AX13756" t="str">
            <v>Misc Exp Other</v>
          </cell>
        </row>
        <row r="13757">
          <cell r="AP13757" t="str">
            <v>PUNJAB OXYGEN PRIVATE LIMITED A38329</v>
          </cell>
          <cell r="AT13757" t="str">
            <v>Packed Lunch / Dinner - Veg. Salad / Chaat,  One Appetizer, One Veg, One Lentil Preparation, Rice &amp; Bread, Dessert. (UOM: per Box).</v>
          </cell>
          <cell r="AX13757" t="str">
            <v>Misc Exp Other</v>
          </cell>
        </row>
        <row r="13758">
          <cell r="AP13758" t="str">
            <v>PUNJAB OXYGEN PRIVATE LIMITED A38329</v>
          </cell>
          <cell r="AT13758" t="str">
            <v>Packed Lunch / Dinner - Veg. Salad / Chaat,  One Appetizer, One Veg, One Lentil Preparation, Rice &amp; Bread, Dessert. (UOM: per Box).</v>
          </cell>
          <cell r="AX13758" t="str">
            <v>Misc Exp Other</v>
          </cell>
        </row>
        <row r="13759">
          <cell r="AP13759" t="str">
            <v>PUNJAB OXYGEN PRIVATE LIMITED A38329</v>
          </cell>
          <cell r="AT13759" t="str">
            <v>Packed Lunch / Dinner - Veg. Salad / Chaat,  One Appetizer, One Veg, One Lentil Preparation, Rice &amp; Bread, Dessert. (UOM: per Box).</v>
          </cell>
          <cell r="AX13759" t="str">
            <v>Misc Exp Other</v>
          </cell>
        </row>
        <row r="13760">
          <cell r="AP13760" t="str">
            <v>PUNJAB OXYGEN PRIVATE LIMITED A38329</v>
          </cell>
          <cell r="AT13760" t="str">
            <v>Packed Lunch / Dinner - Veg. Salad / Chaat,  One Appetizer, One Veg, One Lentil Preparation, Rice &amp; Bread, Dessert. (UOM: per Box).</v>
          </cell>
          <cell r="AX13760" t="str">
            <v>Misc Exp Other</v>
          </cell>
        </row>
        <row r="13761">
          <cell r="AP13761" t="str">
            <v>PUNJAB OXYGEN PRIVATE LIMITED A38329</v>
          </cell>
          <cell r="AT13761" t="str">
            <v>Packed Lunch / Dinner - Veg. Salad / Chaat,  One Appetizer, One Veg, One Lentil Preparation, Rice &amp; Bread, Dessert. (UOM: per Box).</v>
          </cell>
          <cell r="AX13761" t="str">
            <v>Misc Exp Other</v>
          </cell>
        </row>
        <row r="13762">
          <cell r="AP13762" t="str">
            <v>PUNJAB OXYGEN PRIVATE LIMITED A38329</v>
          </cell>
          <cell r="AT13762" t="str">
            <v>Packed Lunch / Dinner - Veg. Salad / Chaat,  One Appetizer, One Veg, One Lentil Preparation, Rice &amp; Bread, Dessert. (UOM: per Box).</v>
          </cell>
          <cell r="AX13762" t="str">
            <v>Misc Exp Other</v>
          </cell>
        </row>
        <row r="13763">
          <cell r="AP13763" t="str">
            <v>PUNJAB OXYGEN PRIVATE LIMITED A38329</v>
          </cell>
          <cell r="AT13763" t="str">
            <v>Packed Lunch / Dinner - Veg. Salad / Chaat,  One Appetizer, One Veg, One Lentil Preparation, Rice &amp; Bread, Dessert. (UOM: per Box).</v>
          </cell>
          <cell r="AX13763" t="str">
            <v>Misc Exp Other</v>
          </cell>
        </row>
        <row r="13764">
          <cell r="AP13764" t="str">
            <v>PUNJAB OXYGEN PRIVATE LIMITED A38329</v>
          </cell>
          <cell r="AT13764" t="str">
            <v>Packed Lunch / Dinner - Veg. Salad / Chaat,  One Appetizer, One Veg, One Lentil Preparation, Rice &amp; Bread, Dessert. (UOM: per Box).</v>
          </cell>
          <cell r="AX13764" t="str">
            <v>Misc Exp Other</v>
          </cell>
        </row>
        <row r="13765">
          <cell r="AP13765" t="str">
            <v>PUNJAB OXYGEN PRIVATE LIMITED A38329</v>
          </cell>
          <cell r="AT13765" t="str">
            <v>Packed Lunch / Dinner - Veg. Salad / Chaat,  One Appetizer, One Veg, One Lentil Preparation, Rice &amp; Bread, Dessert. (UOM: per Box).</v>
          </cell>
          <cell r="AX13765" t="str">
            <v>Misc Exp Other</v>
          </cell>
        </row>
        <row r="13766">
          <cell r="AP13766" t="str">
            <v>PUNJAB OXYGEN PRIVATE LIMITED A38329</v>
          </cell>
          <cell r="AT13766" t="str">
            <v>Packed Lunch / Dinner - Veg. Salad / Chaat,  One Appetizer, One Veg, One Lentil Preparation, Rice &amp; Bread, Dessert. (UOM: per Box).</v>
          </cell>
          <cell r="AX13766" t="str">
            <v>Misc Exp Other</v>
          </cell>
        </row>
        <row r="13767">
          <cell r="AP13767" t="str">
            <v>PUNJAB OXYGEN PRIVATE LIMITED A38329</v>
          </cell>
          <cell r="AT13767" t="str">
            <v>Packed Lunch / Dinner - Veg. Salad / Chaat,  One Appetizer, One Veg, One Lentil Preparation, Rice &amp; Bread, Dessert. (UOM: per Box).</v>
          </cell>
          <cell r="AX13767" t="str">
            <v>Misc Exp Other</v>
          </cell>
        </row>
        <row r="13768">
          <cell r="AP13768" t="str">
            <v>PUNJAB OXYGEN PRIVATE LIMITED A38329</v>
          </cell>
          <cell r="AT13768" t="str">
            <v>Packed Lunch / Dinner - Veg. Salad / Chaat,  One Appetizer, One Veg, One Lentil Preparation, Rice &amp; Bread, Dessert. (UOM: per Box).</v>
          </cell>
          <cell r="AX13768" t="str">
            <v>Misc Exp Other</v>
          </cell>
        </row>
        <row r="13769">
          <cell r="AP13769" t="str">
            <v>PUNJAB OXYGEN PRIVATE LIMITED A38329</v>
          </cell>
          <cell r="AT13769" t="str">
            <v>Packed Lunch / Dinner - Veg. Salad / Chaat,  One Appetizer, One Veg, One Lentil Preparation, Rice &amp; Bread, Dessert. (UOM: per Box).</v>
          </cell>
          <cell r="AX13769" t="str">
            <v>Misc Exp Other</v>
          </cell>
        </row>
        <row r="13770">
          <cell r="AP13770" t="str">
            <v>PUNJAB OXYGEN PRIVATE LIMITED A38329</v>
          </cell>
          <cell r="AT13770" t="str">
            <v>Packed Lunch / Dinner - Veg. Salad / Chaat,  One Appetizer, One Veg, One Lentil Preparation, Rice &amp; Bread, Dessert. (UOM: per Box).</v>
          </cell>
          <cell r="AX13770" t="str">
            <v>Misc Exp Other</v>
          </cell>
        </row>
        <row r="13771">
          <cell r="AP13771" t="str">
            <v>PUNJAB OXYGEN PRIVATE LIMITED A38329</v>
          </cell>
          <cell r="AT13771" t="str">
            <v>Packed Lunch / Dinner - Veg. Salad / Chaat,  One Appetizer, One Veg, One Lentil Preparation, Rice &amp; Bread, Dessert. (UOM: per Box).</v>
          </cell>
          <cell r="AX13771" t="str">
            <v>Misc Exp Other</v>
          </cell>
        </row>
        <row r="13772">
          <cell r="AP13772" t="str">
            <v>PUNJAB OXYGEN PRIVATE LIMITED A38329</v>
          </cell>
          <cell r="AT13772" t="str">
            <v>Reclass</v>
          </cell>
          <cell r="AX13772" t="str">
            <v>Misc Exp Other</v>
          </cell>
        </row>
        <row r="13773">
          <cell r="AP13773" t="str">
            <v>PUNJAB OXYGEN PRIVATE LIMITED A38329</v>
          </cell>
          <cell r="AT13773" t="str">
            <v>Reclass</v>
          </cell>
          <cell r="AX13773" t="str">
            <v>Misc Exp Other</v>
          </cell>
        </row>
        <row r="13774">
          <cell r="AP13774" t="str">
            <v>PUNJAB OXYGEN PRIVATE LIMITED A38329</v>
          </cell>
          <cell r="AT13774" t="str">
            <v>Reclass</v>
          </cell>
          <cell r="AX13774" t="str">
            <v>Misc Exp Other</v>
          </cell>
        </row>
        <row r="13775">
          <cell r="AP13775" t="str">
            <v>PUNJAB OXYGEN PRIVATE LIMITED A38329</v>
          </cell>
          <cell r="AT13775" t="str">
            <v>Reclass</v>
          </cell>
          <cell r="AX13775" t="str">
            <v>Misc Exp Other</v>
          </cell>
        </row>
        <row r="13776">
          <cell r="AP13776" t="str">
            <v>PUNJAB OXYGEN PRIVATE LIMITED A38329</v>
          </cell>
          <cell r="AT13776" t="str">
            <v>Reclass</v>
          </cell>
          <cell r="AX13776" t="str">
            <v>Misc Exp Other</v>
          </cell>
        </row>
        <row r="13777">
          <cell r="AP13777" t="str">
            <v>PUNJAB OXYGEN PRIVATE LIMITED A38329</v>
          </cell>
          <cell r="AT13777" t="str">
            <v>Reclass</v>
          </cell>
          <cell r="AX13777" t="str">
            <v>Misc Exp Other</v>
          </cell>
        </row>
        <row r="13778">
          <cell r="AP13778" t="str">
            <v>PUNJAB OXYGEN PRIVATE LIMITED A38329</v>
          </cell>
          <cell r="AT13778" t="str">
            <v>Reclass</v>
          </cell>
          <cell r="AX13778" t="str">
            <v>Misc Exp Other</v>
          </cell>
        </row>
        <row r="13779">
          <cell r="AP13779" t="str">
            <v>PUNJAB OXYGEN PRIVATE LIMITED A38329</v>
          </cell>
          <cell r="AT13779" t="str">
            <v>Reclass</v>
          </cell>
          <cell r="AX13779" t="str">
            <v>Misc Exp Other</v>
          </cell>
        </row>
        <row r="13780">
          <cell r="AP13780" t="str">
            <v>PUNJAB OXYGEN PRIVATE LIMITED A38329</v>
          </cell>
          <cell r="AT13780" t="str">
            <v>Reclass</v>
          </cell>
          <cell r="AX13780" t="str">
            <v>Misc Exp Other</v>
          </cell>
        </row>
        <row r="13781">
          <cell r="AP13781" t="str">
            <v>PUNJAB OXYGEN PRIVATE LIMITED A38329</v>
          </cell>
          <cell r="AT13781" t="str">
            <v>Reclass</v>
          </cell>
          <cell r="AX13781" t="str">
            <v>Misc Exp Other</v>
          </cell>
        </row>
        <row r="13782">
          <cell r="AP13782" t="str">
            <v>PUNJAB OXYGEN PRIVATE LIMITED A38329</v>
          </cell>
          <cell r="AT13782" t="str">
            <v>Reclass</v>
          </cell>
          <cell r="AX13782" t="str">
            <v>Misc Exp Other</v>
          </cell>
        </row>
        <row r="13783">
          <cell r="AP13783" t="str">
            <v>PUNJAB OXYGEN PRIVATE LIMITED A38329</v>
          </cell>
          <cell r="AT13783" t="str">
            <v>Reclass</v>
          </cell>
          <cell r="AX13783" t="str">
            <v>Misc Exp Other</v>
          </cell>
        </row>
        <row r="13784">
          <cell r="AP13784" t="str">
            <v>PUNJAB OXYGEN PRIVATE LIMITED A38329</v>
          </cell>
          <cell r="AT13784" t="str">
            <v>Reclass</v>
          </cell>
          <cell r="AX13784" t="str">
            <v>Misc Exp Other</v>
          </cell>
        </row>
        <row r="13785">
          <cell r="AP13785" t="str">
            <v>PUNJAB OXYGEN PRIVATE LIMITED A38329</v>
          </cell>
          <cell r="AT13785" t="str">
            <v>Reclass</v>
          </cell>
          <cell r="AX13785" t="str">
            <v>Misc Exp Other</v>
          </cell>
        </row>
        <row r="13786">
          <cell r="AP13786" t="str">
            <v>PUNJAB OXYGEN PRIVATE LIMITED A38329</v>
          </cell>
          <cell r="AT13786" t="str">
            <v>Reclass</v>
          </cell>
          <cell r="AX13786" t="str">
            <v>Misc Exp Other</v>
          </cell>
        </row>
        <row r="13787">
          <cell r="AP13787" t="str">
            <v>PUNJAB OXYGEN PRIVATE LIMITED A38329</v>
          </cell>
          <cell r="AT13787" t="str">
            <v>Reclass</v>
          </cell>
          <cell r="AX13787" t="str">
            <v>Misc Exp Other</v>
          </cell>
        </row>
        <row r="13788">
          <cell r="AP13788" t="str">
            <v>PUNJAB OXYGEN PRIVATE LIMITED A38329</v>
          </cell>
          <cell r="AT13788" t="str">
            <v>Reclass</v>
          </cell>
          <cell r="AX13788" t="str">
            <v>Misc Exp Other</v>
          </cell>
        </row>
        <row r="13789">
          <cell r="AP13789" t="str">
            <v>PUNJAB OXYGEN PRIVATE LIMITED A38329</v>
          </cell>
          <cell r="AT13789" t="str">
            <v>Reclass</v>
          </cell>
          <cell r="AX13789" t="str">
            <v>Misc Exp Other</v>
          </cell>
        </row>
        <row r="13790">
          <cell r="AP13790" t="str">
            <v>PUNJAB OXYGEN PRIVATE LIMITED A38329</v>
          </cell>
          <cell r="AT13790" t="str">
            <v>Reclass</v>
          </cell>
          <cell r="AX13790" t="str">
            <v>Misc Exp Other</v>
          </cell>
        </row>
        <row r="13791">
          <cell r="AP13791" t="str">
            <v>PUNJAB OXYGEN PRIVATE LIMITED A38329</v>
          </cell>
          <cell r="AT13791" t="str">
            <v>Reclass</v>
          </cell>
          <cell r="AX13791" t="str">
            <v>Misc Exp Other</v>
          </cell>
        </row>
        <row r="13792">
          <cell r="AP13792" t="str">
            <v>PUNJAB OXYGEN PRIVATE LIMITED A38329</v>
          </cell>
          <cell r="AT13792" t="str">
            <v>Reclass</v>
          </cell>
          <cell r="AX13792" t="str">
            <v>Misc Exp Other</v>
          </cell>
        </row>
        <row r="13793">
          <cell r="AP13793" t="str">
            <v>PUNJAB OXYGEN PRIVATE LIMITED A38329</v>
          </cell>
          <cell r="AT13793" t="str">
            <v>Reclass</v>
          </cell>
          <cell r="AX13793" t="str">
            <v>Misc Exp Other</v>
          </cell>
        </row>
        <row r="13794">
          <cell r="AP13794" t="str">
            <v>PUNJAB OXYGEN PRIVATE LIMITED A38329</v>
          </cell>
          <cell r="AT13794" t="str">
            <v>Reclass</v>
          </cell>
          <cell r="AX13794" t="str">
            <v>Misc Exp Other</v>
          </cell>
        </row>
        <row r="13795">
          <cell r="AP13795" t="str">
            <v>PUNJAB OXYGEN PRIVATE LIMITED A38329</v>
          </cell>
          <cell r="AT13795" t="str">
            <v>Reclass</v>
          </cell>
          <cell r="AX13795" t="str">
            <v>Misc Exp Other</v>
          </cell>
        </row>
        <row r="13796">
          <cell r="AP13796" t="str">
            <v>PUNJAB OXYGEN PRIVATE LIMITED A38329</v>
          </cell>
          <cell r="AT13796" t="str">
            <v>Reclass</v>
          </cell>
          <cell r="AX13796" t="str">
            <v>Misc Exp Other</v>
          </cell>
        </row>
        <row r="13797">
          <cell r="AP13797" t="str">
            <v>PUNJAB OXYGEN PRIVATE LIMITED A38329</v>
          </cell>
          <cell r="AT13797" t="str">
            <v>Reclass</v>
          </cell>
          <cell r="AX13797" t="str">
            <v>Misc Exp Other</v>
          </cell>
        </row>
        <row r="13798">
          <cell r="AP13798" t="str">
            <v>PUNJAB OXYGEN PRIVATE LIMITED A38329</v>
          </cell>
          <cell r="AT13798" t="str">
            <v>Reclass</v>
          </cell>
          <cell r="AX13798" t="str">
            <v>Misc Exp Other</v>
          </cell>
        </row>
        <row r="13799">
          <cell r="AP13799" t="str">
            <v>PUNJAB OXYGEN PRIVATE LIMITED A38329</v>
          </cell>
          <cell r="AT13799" t="str">
            <v>Reclass</v>
          </cell>
          <cell r="AX13799" t="str">
            <v>Misc Exp Other</v>
          </cell>
        </row>
        <row r="13800">
          <cell r="AP13800" t="str">
            <v>PUNJAB OXYGEN PRIVATE LIMITED A38329</v>
          </cell>
          <cell r="AT13800" t="str">
            <v>Reclass</v>
          </cell>
          <cell r="AX13800" t="str">
            <v>Misc Exp Other</v>
          </cell>
        </row>
        <row r="13801">
          <cell r="AP13801" t="str">
            <v>PUNJAB OXYGEN PRIVATE LIMITED A38329</v>
          </cell>
          <cell r="AT13801" t="str">
            <v>Reclass</v>
          </cell>
          <cell r="AX13801" t="str">
            <v>Misc Exp Other</v>
          </cell>
        </row>
        <row r="13802">
          <cell r="AP13802" t="str">
            <v>PUNJAB OXYGEN PRIVATE LIMITED A38329</v>
          </cell>
          <cell r="AT13802" t="str">
            <v>Reclass</v>
          </cell>
          <cell r="AX13802" t="str">
            <v>Misc Exp Other</v>
          </cell>
        </row>
        <row r="13803">
          <cell r="AP13803" t="str">
            <v>PUNJAB OXYGEN PRIVATE LIMITED A38329</v>
          </cell>
          <cell r="AT13803" t="str">
            <v>Reclass</v>
          </cell>
          <cell r="AX13803" t="str">
            <v>Misc Exp Other</v>
          </cell>
        </row>
        <row r="13804">
          <cell r="AP13804" t="str">
            <v>PUNJAB OXYGEN PRIVATE LIMITED A38329</v>
          </cell>
          <cell r="AT13804" t="str">
            <v>Reclass</v>
          </cell>
          <cell r="AX13804" t="str">
            <v>Misc Exp Other</v>
          </cell>
        </row>
        <row r="13805">
          <cell r="AP13805" t="str">
            <v>PUNJAB OXYGEN PRIVATE LIMITED A38329</v>
          </cell>
          <cell r="AT13805" t="str">
            <v>Reclass</v>
          </cell>
          <cell r="AX13805" t="str">
            <v>Misc Exp Other</v>
          </cell>
        </row>
        <row r="13806">
          <cell r="AP13806" t="str">
            <v>PUNJAB OXYGEN PRIVATE LIMITED A38329</v>
          </cell>
          <cell r="AT13806" t="str">
            <v>Reclass</v>
          </cell>
          <cell r="AX13806" t="str">
            <v>Misc Exp Other</v>
          </cell>
        </row>
        <row r="13807">
          <cell r="AP13807" t="str">
            <v>PUNJAB OXYGEN PRIVATE LIMITED A38329</v>
          </cell>
          <cell r="AT13807" t="str">
            <v>Reclass</v>
          </cell>
          <cell r="AX13807" t="str">
            <v>Misc Exp Other</v>
          </cell>
        </row>
        <row r="13808">
          <cell r="AP13808" t="str">
            <v>PUNJAB OXYGEN PRIVATE LIMITED A38329</v>
          </cell>
          <cell r="AT13808" t="str">
            <v>Reclass</v>
          </cell>
          <cell r="AX13808" t="str">
            <v>Misc Exp Other</v>
          </cell>
        </row>
        <row r="13809">
          <cell r="AP13809" t="str">
            <v>PUNJAB OXYGEN PRIVATE LIMITED A38329</v>
          </cell>
          <cell r="AT13809" t="str">
            <v>Reclass</v>
          </cell>
          <cell r="AX13809" t="str">
            <v>Misc Exp Other</v>
          </cell>
        </row>
        <row r="13810">
          <cell r="AP13810" t="str">
            <v>PUNJAB OXYGEN PRIVATE LIMITED A38329</v>
          </cell>
          <cell r="AT13810" t="str">
            <v>Reclass</v>
          </cell>
          <cell r="AX13810" t="str">
            <v>Misc Exp Other</v>
          </cell>
        </row>
        <row r="13811">
          <cell r="AP13811" t="str">
            <v>PUNJAB OXYGEN PRIVATE LIMITED A38329</v>
          </cell>
          <cell r="AT13811" t="str">
            <v>Reclass</v>
          </cell>
          <cell r="AX13811" t="str">
            <v>Misc Exp Other</v>
          </cell>
        </row>
        <row r="13812">
          <cell r="AP13812" t="str">
            <v>PUNJAB OXYGEN PRIVATE LIMITED A38329</v>
          </cell>
          <cell r="AT13812" t="str">
            <v>Reclass</v>
          </cell>
          <cell r="AX13812" t="str">
            <v>Misc Exp Other</v>
          </cell>
        </row>
        <row r="13813">
          <cell r="AP13813" t="str">
            <v>PUNJAB OXYGEN PRIVATE LIMITED A38329</v>
          </cell>
          <cell r="AT13813" t="str">
            <v>Reclass</v>
          </cell>
          <cell r="AX13813" t="str">
            <v>Misc Exp Other</v>
          </cell>
        </row>
        <row r="13814">
          <cell r="AP13814" t="str">
            <v>PUNJAB OXYGEN PRIVATE LIMITED A38329</v>
          </cell>
          <cell r="AT13814" t="str">
            <v>Reclass</v>
          </cell>
          <cell r="AX13814" t="str">
            <v>Misc Exp Other</v>
          </cell>
        </row>
        <row r="13815">
          <cell r="AP13815" t="str">
            <v>PUNJAB OXYGEN PRIVATE LIMITED A38329</v>
          </cell>
          <cell r="AT13815" t="str">
            <v>Reclass</v>
          </cell>
          <cell r="AX13815" t="str">
            <v>Misc Exp Other</v>
          </cell>
        </row>
        <row r="13816">
          <cell r="AP13816" t="str">
            <v>PUNJAB OXYGEN PRIVATE LIMITED A38329</v>
          </cell>
          <cell r="AT13816" t="str">
            <v>Reclass</v>
          </cell>
          <cell r="AX13816" t="str">
            <v>Misc Exp Other</v>
          </cell>
        </row>
        <row r="13817">
          <cell r="AP13817" t="str">
            <v>PUNJAB OXYGEN PRIVATE LIMITED A38329</v>
          </cell>
          <cell r="AT13817" t="str">
            <v>Reclass</v>
          </cell>
          <cell r="AX13817" t="str">
            <v>Misc Exp Other</v>
          </cell>
        </row>
        <row r="13818">
          <cell r="AP13818" t="str">
            <v>PUNJAB OXYGEN PRIVATE LIMITED A38329</v>
          </cell>
          <cell r="AT13818" t="str">
            <v>Reclass</v>
          </cell>
          <cell r="AX13818" t="str">
            <v>Misc Exp Other</v>
          </cell>
        </row>
        <row r="13819">
          <cell r="AP13819" t="str">
            <v>PUNJAB OXYGEN PRIVATE LIMITED A38329</v>
          </cell>
          <cell r="AT13819" t="str">
            <v>Reclass</v>
          </cell>
          <cell r="AX13819" t="str">
            <v>Misc Exp Other</v>
          </cell>
        </row>
        <row r="13820">
          <cell r="AP13820" t="str">
            <v>PUNJAB OXYGEN PRIVATE LIMITED A38329</v>
          </cell>
          <cell r="AT13820" t="str">
            <v>Reclass</v>
          </cell>
          <cell r="AX13820" t="str">
            <v>Misc Exp Other</v>
          </cell>
        </row>
        <row r="13821">
          <cell r="AP13821" t="str">
            <v>PUNJAB OXYGEN PRIVATE LIMITED A38329</v>
          </cell>
          <cell r="AT13821" t="str">
            <v>Reclass</v>
          </cell>
          <cell r="AX13821" t="str">
            <v>Misc Exp Other</v>
          </cell>
        </row>
        <row r="13822">
          <cell r="AP13822" t="str">
            <v>PUNJAB OXYGEN PRIVATE LIMITED A38329</v>
          </cell>
          <cell r="AT13822" t="str">
            <v>Reclass</v>
          </cell>
          <cell r="AX13822" t="str">
            <v>Misc Exp Other</v>
          </cell>
        </row>
        <row r="13823">
          <cell r="AP13823" t="str">
            <v>PUNJAB OXYGEN PRIVATE LIMITED A38329</v>
          </cell>
          <cell r="AT13823" t="str">
            <v>Reclass</v>
          </cell>
          <cell r="AX13823" t="str">
            <v>Misc Exp Other</v>
          </cell>
        </row>
        <row r="13824">
          <cell r="AP13824" t="str">
            <v>PUNJAB OXYGEN PRIVATE LIMITED A38329</v>
          </cell>
          <cell r="AT13824" t="str">
            <v>Reclass</v>
          </cell>
          <cell r="AX13824" t="str">
            <v>Misc Exp Other</v>
          </cell>
        </row>
        <row r="13825">
          <cell r="AP13825" t="str">
            <v>PUNJAB OXYGEN PRIVATE LIMITED A38329</v>
          </cell>
          <cell r="AT13825" t="str">
            <v>Reclass</v>
          </cell>
          <cell r="AX13825" t="str">
            <v>Misc Exp Other</v>
          </cell>
        </row>
        <row r="13826">
          <cell r="AP13826" t="str">
            <v>PUNJAB OXYGEN PRIVATE LIMITED A38329</v>
          </cell>
          <cell r="AT13826" t="str">
            <v>Reclass</v>
          </cell>
          <cell r="AX13826" t="str">
            <v>Misc Exp Other</v>
          </cell>
        </row>
        <row r="13827">
          <cell r="AP13827" t="str">
            <v>PUNJAB OXYGEN PRIVATE LIMITED A38329</v>
          </cell>
          <cell r="AT13827" t="str">
            <v>Reclass</v>
          </cell>
          <cell r="AX13827" t="str">
            <v>Misc Exp Other</v>
          </cell>
        </row>
        <row r="13828">
          <cell r="AP13828" t="str">
            <v>PUNJAB OXYGEN PRIVATE LIMITED A38329</v>
          </cell>
          <cell r="AT13828" t="str">
            <v>Reclass</v>
          </cell>
          <cell r="AX13828" t="str">
            <v>Misc Exp Other</v>
          </cell>
        </row>
        <row r="13829">
          <cell r="AP13829" t="str">
            <v>PUNJAB OXYGEN PRIVATE LIMITED A38329</v>
          </cell>
          <cell r="AT13829" t="str">
            <v>Reclass</v>
          </cell>
          <cell r="AX13829" t="str">
            <v>Misc Exp Other</v>
          </cell>
        </row>
        <row r="13830">
          <cell r="AP13830" t="str">
            <v>PUNJAB OXYGEN PRIVATE LIMITED A38329</v>
          </cell>
          <cell r="AT13830" t="str">
            <v>Reclass</v>
          </cell>
          <cell r="AX13830" t="str">
            <v>Misc Exp Other</v>
          </cell>
        </row>
        <row r="13831">
          <cell r="AP13831" t="str">
            <v>PUNJAB OXYGEN PRIVATE LIMITED A38329</v>
          </cell>
          <cell r="AT13831" t="str">
            <v>Reclass</v>
          </cell>
          <cell r="AX13831" t="str">
            <v>Misc Exp Other</v>
          </cell>
        </row>
        <row r="13832">
          <cell r="AP13832" t="str">
            <v>PUNJAB OXYGEN PRIVATE LIMITED A38329</v>
          </cell>
          <cell r="AT13832" t="str">
            <v>Reclass</v>
          </cell>
          <cell r="AX13832" t="str">
            <v>Misc Exp Other</v>
          </cell>
        </row>
        <row r="13833">
          <cell r="AP13833" t="str">
            <v>PUNJAB OXYGEN PRIVATE LIMITED A38329</v>
          </cell>
          <cell r="AT13833" t="str">
            <v>Reclass</v>
          </cell>
          <cell r="AX13833" t="str">
            <v>Misc Exp Other</v>
          </cell>
        </row>
        <row r="13834">
          <cell r="AP13834" t="str">
            <v>PUNJAB OXYGEN PRIVATE LIMITED A38329</v>
          </cell>
          <cell r="AT13834" t="str">
            <v>Reclass</v>
          </cell>
          <cell r="AX13834" t="str">
            <v>Misc Exp Other</v>
          </cell>
        </row>
        <row r="13835">
          <cell r="AP13835" t="str">
            <v>PUNJAB OXYGEN PRIVATE LIMITED A38329</v>
          </cell>
          <cell r="AT13835" t="str">
            <v>Reclass</v>
          </cell>
          <cell r="AX13835" t="str">
            <v>Misc Exp Other</v>
          </cell>
        </row>
        <row r="13836">
          <cell r="AP13836" t="str">
            <v>PUNJAB OXYGEN PRIVATE LIMITED A38329</v>
          </cell>
          <cell r="AT13836" t="str">
            <v>Reclass</v>
          </cell>
          <cell r="AX13836" t="str">
            <v>Misc Exp Other</v>
          </cell>
        </row>
        <row r="13837">
          <cell r="AP13837" t="str">
            <v>PUNJAB OXYGEN PRIVATE LIMITED A38329</v>
          </cell>
          <cell r="AT13837" t="str">
            <v>Reclass</v>
          </cell>
          <cell r="AX13837" t="str">
            <v>Misc Exp Other</v>
          </cell>
        </row>
        <row r="13838">
          <cell r="AP13838" t="str">
            <v>PUNJAB OXYGEN PRIVATE LIMITED A38329</v>
          </cell>
          <cell r="AT13838" t="str">
            <v>Reclass</v>
          </cell>
          <cell r="AX13838" t="str">
            <v>Misc Exp Other</v>
          </cell>
        </row>
        <row r="13839">
          <cell r="AP13839" t="str">
            <v>PUNJAB OXYGEN PRIVATE LIMITED A38329</v>
          </cell>
          <cell r="AT13839" t="str">
            <v>Reclass</v>
          </cell>
          <cell r="AX13839" t="str">
            <v>Misc Exp Other</v>
          </cell>
        </row>
        <row r="13840">
          <cell r="AP13840" t="str">
            <v>PUNJAB OXYGEN PRIVATE LIMITED A38329</v>
          </cell>
          <cell r="AT13840" t="str">
            <v>Reclass</v>
          </cell>
          <cell r="AX13840" t="str">
            <v>Misc Exp Other</v>
          </cell>
        </row>
        <row r="13841">
          <cell r="AP13841" t="str">
            <v>PUNJAB OXYGEN PRIVATE LIMITED A38329</v>
          </cell>
          <cell r="AT13841" t="str">
            <v>Reclass</v>
          </cell>
          <cell r="AX13841" t="str">
            <v>Misc Exp Other</v>
          </cell>
        </row>
        <row r="13842">
          <cell r="AP13842" t="str">
            <v>PUNJAB OXYGEN PRIVATE LIMITED A38329</v>
          </cell>
          <cell r="AT13842" t="str">
            <v>Reclass</v>
          </cell>
          <cell r="AX13842" t="str">
            <v>Misc Exp Other</v>
          </cell>
        </row>
        <row r="13843">
          <cell r="AP13843" t="str">
            <v>PUNJAB OXYGEN PRIVATE LIMITED A38329</v>
          </cell>
          <cell r="AT13843" t="str">
            <v>Reclass</v>
          </cell>
          <cell r="AX13843" t="str">
            <v>Misc Exp Other</v>
          </cell>
        </row>
        <row r="13844">
          <cell r="AP13844" t="str">
            <v>PUNJAB OXYGEN PRIVATE LIMITED A38329</v>
          </cell>
          <cell r="AT13844" t="str">
            <v>Reclass</v>
          </cell>
          <cell r="AX13844" t="str">
            <v>Misc Exp Other</v>
          </cell>
        </row>
        <row r="13845">
          <cell r="AP13845" t="str">
            <v>PUNJAB OXYGEN PRIVATE LIMITED A38329</v>
          </cell>
          <cell r="AT13845" t="str">
            <v>Reclass</v>
          </cell>
          <cell r="AX13845" t="str">
            <v>Misc Exp Other</v>
          </cell>
        </row>
        <row r="13846">
          <cell r="AP13846" t="str">
            <v>PUNJAB OXYGEN PRIVATE LIMITED A38329</v>
          </cell>
          <cell r="AT13846" t="str">
            <v>Reclass</v>
          </cell>
          <cell r="AX13846" t="str">
            <v>Misc Exp Other</v>
          </cell>
        </row>
        <row r="13847">
          <cell r="AP13847" t="str">
            <v>PUNJAB OXYGEN PRIVATE LIMITED A38329</v>
          </cell>
          <cell r="AT13847" t="str">
            <v>Reclass</v>
          </cell>
          <cell r="AX13847" t="str">
            <v>Misc Exp Other</v>
          </cell>
        </row>
        <row r="13848">
          <cell r="AP13848" t="str">
            <v>PUNJAB OXYGEN PRIVATE LIMITED A38329</v>
          </cell>
          <cell r="AT13848" t="str">
            <v>Reclass</v>
          </cell>
          <cell r="AX13848" t="str">
            <v>Misc Exp Other</v>
          </cell>
        </row>
        <row r="13849">
          <cell r="AP13849" t="str">
            <v>PUNJAB OXYGEN PRIVATE LIMITED A38329</v>
          </cell>
          <cell r="AT13849" t="str">
            <v>Reclass</v>
          </cell>
          <cell r="AX13849" t="str">
            <v>Misc Exp Other</v>
          </cell>
        </row>
        <row r="13850">
          <cell r="AP13850" t="str">
            <v>PUNJAB OXYGEN PRIVATE LIMITED A38329</v>
          </cell>
          <cell r="AT13850" t="str">
            <v>Reclass</v>
          </cell>
          <cell r="AX13850" t="str">
            <v>Misc Exp Other</v>
          </cell>
        </row>
        <row r="13851">
          <cell r="AP13851" t="str">
            <v>PUNJAB OXYGEN PRIVATE LIMITED A38329</v>
          </cell>
          <cell r="AT13851" t="str">
            <v>Reclass</v>
          </cell>
          <cell r="AX13851" t="str">
            <v>Misc Exp Other</v>
          </cell>
        </row>
        <row r="13852">
          <cell r="AP13852" t="str">
            <v>PUNJAB OXYGEN PRIVATE LIMITED A38329</v>
          </cell>
          <cell r="AT13852" t="str">
            <v>Reclass</v>
          </cell>
          <cell r="AX13852" t="str">
            <v>Misc Exp Other</v>
          </cell>
        </row>
        <row r="13853">
          <cell r="AP13853" t="str">
            <v>PUNJAB OXYGEN PRIVATE LIMITED A38329</v>
          </cell>
          <cell r="AT13853" t="str">
            <v>Reclass</v>
          </cell>
          <cell r="AX13853" t="str">
            <v>Misc Exp Other</v>
          </cell>
        </row>
        <row r="13854">
          <cell r="AP13854" t="str">
            <v>PUNJAB OXYGEN PRIVATE LIMITED A38329</v>
          </cell>
          <cell r="AT13854" t="str">
            <v>Reclass</v>
          </cell>
          <cell r="AX13854" t="str">
            <v>Misc Exp Other</v>
          </cell>
        </row>
        <row r="13855">
          <cell r="AP13855" t="str">
            <v>PUNJAB OXYGEN PRIVATE LIMITED A38329</v>
          </cell>
          <cell r="AT13855" t="str">
            <v>Reclass</v>
          </cell>
          <cell r="AX13855" t="str">
            <v>Misc Exp Other</v>
          </cell>
        </row>
        <row r="13856">
          <cell r="AP13856" t="str">
            <v>PUNJAB OXYGEN PRIVATE LIMITED A38329</v>
          </cell>
          <cell r="AT13856" t="str">
            <v>Reclass</v>
          </cell>
          <cell r="AX13856" t="str">
            <v>Misc Exp Other</v>
          </cell>
        </row>
        <row r="13857">
          <cell r="AP13857" t="str">
            <v>PUNJAB OXYGEN PRIVATE LIMITED A38329</v>
          </cell>
          <cell r="AT13857" t="str">
            <v>Reclass</v>
          </cell>
          <cell r="AX13857" t="str">
            <v>Misc Exp Other</v>
          </cell>
        </row>
        <row r="13858">
          <cell r="AP13858" t="str">
            <v>PUNJAB OXYGEN PRIVATE LIMITED A38329</v>
          </cell>
          <cell r="AT13858" t="str">
            <v>Reclass to respective business</v>
          </cell>
          <cell r="AX13858" t="str">
            <v>Services Other</v>
          </cell>
        </row>
        <row r="13859">
          <cell r="AP13859" t="str">
            <v>PUNJAB OXYGEN PRIVATE LIMITED A38329</v>
          </cell>
          <cell r="AT13859" t="str">
            <v>Reclass</v>
          </cell>
          <cell r="AX13859" t="str">
            <v>Misc Exp Other</v>
          </cell>
        </row>
        <row r="13860">
          <cell r="AP13860" t="str">
            <v>PUNJAB OXYGEN PRIVATE LIMITED A38329</v>
          </cell>
          <cell r="AT13860" t="str">
            <v>Reclass</v>
          </cell>
          <cell r="AX13860" t="str">
            <v>Misc Exp Other</v>
          </cell>
        </row>
        <row r="13861">
          <cell r="AP13861" t="str">
            <v>PUNJAB OXYGEN PRIVATE LIMITED A38329</v>
          </cell>
          <cell r="AT13861" t="str">
            <v>Reclass</v>
          </cell>
          <cell r="AX13861" t="str">
            <v>Misc Exp Other</v>
          </cell>
        </row>
        <row r="13862">
          <cell r="AP13862" t="str">
            <v>PUNJAB OXYGEN PRIVATE LIMITED A38329</v>
          </cell>
          <cell r="AT13862" t="str">
            <v>Reclass</v>
          </cell>
          <cell r="AX13862" t="str">
            <v>Misc Exp Other</v>
          </cell>
        </row>
        <row r="13863">
          <cell r="AP13863" t="str">
            <v>PUNJAB OXYGEN PRIVATE LIMITED A38329</v>
          </cell>
          <cell r="AT13863" t="str">
            <v>Reclass</v>
          </cell>
          <cell r="AX13863" t="str">
            <v>Misc Exp Other</v>
          </cell>
        </row>
        <row r="13864">
          <cell r="AP13864" t="str">
            <v>PUNJAB OXYGEN PRIVATE LIMITED A38329</v>
          </cell>
          <cell r="AT13864" t="str">
            <v>Ginger Bangalore Whitefield-Luxe Double - Double Person  (Rates with Breakfast, Wi-Fi and Office transfer [2way]). Billing to be done on actual number of days stayed.</v>
          </cell>
          <cell r="AX13864" t="str">
            <v>Misc Exp Other</v>
          </cell>
        </row>
        <row r="13865">
          <cell r="AP13865" t="str">
            <v>PUNJAB OXYGEN PRIVATE LIMITED A38329</v>
          </cell>
          <cell r="AT13865" t="str">
            <v>Ginger Bangalore Whitefield-Luxe Double - Double Person  (Rates with Breakfast, Wi-Fi and Office transfer [2way]). Billing to be done on actual number of days stayed.</v>
          </cell>
          <cell r="AX13865" t="str">
            <v>Misc Exp Other</v>
          </cell>
        </row>
        <row r="13866">
          <cell r="AP13866" t="str">
            <v>PUNJAB OXYGEN PRIVATE LIMITED A38329</v>
          </cell>
          <cell r="AT13866" t="str">
            <v>Ginger Bangalore Whitefield-Luxe Double - Double Person  (Rates with Breakfast, Wi-Fi and Office transfer [2way]). Billing to be done on actual number of days stayed.</v>
          </cell>
          <cell r="AX13866" t="str">
            <v>Misc Exp Other</v>
          </cell>
        </row>
        <row r="13867">
          <cell r="AP13867" t="str">
            <v>PUNJAB OXYGEN PRIVATE LIMITED A38329</v>
          </cell>
          <cell r="AT13867" t="str">
            <v>Ginger Bangalore Whitefield-Luxe Double - Single Person  (Rates with Breakfast, Wi-Fi and Office transfer [2way]). Billing to be done on actual number of days stayed.</v>
          </cell>
          <cell r="AX13867" t="str">
            <v>Misc Exp Other</v>
          </cell>
        </row>
        <row r="13868">
          <cell r="AP13868" t="str">
            <v>PUNJAB OXYGEN PRIVATE LIMITED A38329</v>
          </cell>
          <cell r="AT13868" t="str">
            <v>Buffet Lunch / Dinner - INR 599/- + Taxes</v>
          </cell>
          <cell r="AX13868" t="str">
            <v>Misc Exp Other</v>
          </cell>
        </row>
        <row r="13869">
          <cell r="AP13869" t="str">
            <v>PUNJAB OXYGEN PRIVATE LIMITED A38329</v>
          </cell>
          <cell r="AT13869" t="str">
            <v>Buffet Lunch / Dinner - INR 599/- + Taxes</v>
          </cell>
          <cell r="AX13869" t="str">
            <v>Misc Exp Other</v>
          </cell>
        </row>
        <row r="13870">
          <cell r="AP13870" t="str">
            <v>PUNJAB OXYGEN PRIVATE LIMITED A38329</v>
          </cell>
          <cell r="AT13870" t="str">
            <v>Buffet Lunch / Dinner - INR 599/- + Taxes</v>
          </cell>
          <cell r="AX13870" t="str">
            <v>Misc Exp Other</v>
          </cell>
        </row>
        <row r="13871">
          <cell r="AP13871" t="str">
            <v>PUNJAB OXYGEN PRIVATE LIMITED A38329</v>
          </cell>
          <cell r="AT13871" t="str">
            <v>Laundry Charges. Billing shall be at actuals</v>
          </cell>
          <cell r="AX13871" t="str">
            <v>Misc Exp Other</v>
          </cell>
        </row>
        <row r="13872">
          <cell r="AP13872" t="str">
            <v>PUNJAB OXYGEN PRIVATE LIMITED A38329</v>
          </cell>
          <cell r="AT13872" t="str">
            <v>Laundry Charges. Billing shall be at actuals</v>
          </cell>
          <cell r="AX13872" t="str">
            <v>Misc Exp Other</v>
          </cell>
        </row>
        <row r="13873">
          <cell r="AP13873" t="str">
            <v>PUNJAB OXYGEN PRIVATE LIMITED A38329</v>
          </cell>
          <cell r="AT13873" t="str">
            <v>Laundry Charges. Billing shall be at actuals</v>
          </cell>
          <cell r="AX13873" t="str">
            <v>Misc Exp Other</v>
          </cell>
        </row>
        <row r="13874">
          <cell r="AP13874" t="str">
            <v>PUNJAB OXYGEN PRIVATE LIMITED A38329</v>
          </cell>
          <cell r="AT13874" t="str">
            <v>Buffet Lunch / Dinner - INR 599/- + Taxes</v>
          </cell>
          <cell r="AX13874" t="str">
            <v>Misc Exp Other</v>
          </cell>
        </row>
        <row r="13875">
          <cell r="AP13875" t="str">
            <v>PUNJAB OXYGEN PRIVATE LIMITED A38329</v>
          </cell>
          <cell r="AX13875" t="str">
            <v>Misc Exp Other</v>
          </cell>
          <cell r="AZ13875" t="str">
            <v>INR 599/- + Taxes</v>
          </cell>
        </row>
        <row r="13876">
          <cell r="AP13876" t="str">
            <v>PUNJAB OXYGEN PRIVATE LIMITED A38329</v>
          </cell>
          <cell r="AX13876" t="str">
            <v>Misc Exp Other</v>
          </cell>
          <cell r="AZ13876" t="str">
            <v>INR 599/- + Taxes</v>
          </cell>
        </row>
        <row r="13877">
          <cell r="AP13877" t="str">
            <v>PUNJAB OXYGEN PRIVATE LIMITED A38329</v>
          </cell>
          <cell r="AX13877" t="str">
            <v>Misc Exp Other</v>
          </cell>
          <cell r="AZ13877" t="str">
            <v>INR 599/- + Taxes</v>
          </cell>
        </row>
        <row r="13878">
          <cell r="AP13878" t="str">
            <v>PUNJAB OXYGEN PRIVATE LIMITED A38329</v>
          </cell>
          <cell r="AX13878" t="str">
            <v>Misc Exp Other</v>
          </cell>
          <cell r="AZ13878" t="str">
            <v>INR 599/- + Taxes</v>
          </cell>
        </row>
        <row r="13879">
          <cell r="AP13879" t="str">
            <v>PUNJAB OXYGEN PRIVATE LIMITED A38329</v>
          </cell>
          <cell r="AX13879" t="str">
            <v>Misc Exp Other</v>
          </cell>
          <cell r="AZ13879" t="str">
            <v>INR 599/- + Taxes</v>
          </cell>
        </row>
        <row r="13880">
          <cell r="AP13880" t="str">
            <v>PUNJAB OXYGEN PRIVATE LIMITED A38329</v>
          </cell>
          <cell r="AX13880" t="str">
            <v>Misc Exp Other</v>
          </cell>
          <cell r="AZ13880" t="str">
            <v>INR 599/- + Taxes</v>
          </cell>
        </row>
        <row r="13881">
          <cell r="AP13881" t="str">
            <v>PUNJAB OXYGEN PRIVATE LIMITED A38329</v>
          </cell>
          <cell r="AX13881" t="str">
            <v>Misc Exp Other</v>
          </cell>
          <cell r="AZ13881" t="str">
            <v>INR 599/- + Taxes</v>
          </cell>
        </row>
        <row r="13882">
          <cell r="AP13882" t="str">
            <v>PUNJAB OXYGEN PRIVATE LIMITED A38329</v>
          </cell>
          <cell r="AX13882" t="str">
            <v>Misc Exp Other</v>
          </cell>
          <cell r="AZ13882" t="str">
            <v>INR 599/- + Taxes</v>
          </cell>
        </row>
        <row r="13883">
          <cell r="AP13883" t="str">
            <v>PUNJAB OXYGEN PRIVATE LIMITED A38329</v>
          </cell>
          <cell r="AX13883" t="str">
            <v>Misc Exp Other</v>
          </cell>
          <cell r="AZ13883" t="str">
            <v>INR 599/- + Taxes</v>
          </cell>
        </row>
        <row r="13884">
          <cell r="AP13884" t="str">
            <v>PUNJAB OXYGEN PRIVATE LIMITED A38329</v>
          </cell>
          <cell r="AX13884" t="str">
            <v>Misc Exp Other</v>
          </cell>
          <cell r="AZ13884" t="str">
            <v>INR 599/- + Taxes</v>
          </cell>
        </row>
        <row r="13885">
          <cell r="AP13885" t="str">
            <v>PUNJAB OXYGEN PRIVATE LIMITED A38329</v>
          </cell>
          <cell r="AT13885" t="str">
            <v>Packed Lunch / Dinner - Veg. Salad / Chaat,  One Appetizer, One Veg, One Lentil Preparation, Rice &amp; Bread, Dessert. (UOM: per Box).</v>
          </cell>
          <cell r="AX13885" t="str">
            <v>Misc Exp Other</v>
          </cell>
        </row>
        <row r="13886">
          <cell r="AP13886" t="str">
            <v>PUNJAB OXYGEN PRIVATE LIMITED A38329</v>
          </cell>
          <cell r="AT13886" t="str">
            <v>Packed Lunch / Dinner - Veg. Salad / Chaat,  One Appetizer, One Veg, One Lentil Preparation, Rice &amp; Bread, Dessert. (UOM: per Box).</v>
          </cell>
          <cell r="AX13886" t="str">
            <v>Misc Exp Other</v>
          </cell>
        </row>
        <row r="13887">
          <cell r="AP13887" t="str">
            <v>PUNJAB OXYGEN PRIVATE LIMITED A38329</v>
          </cell>
          <cell r="AT13887" t="str">
            <v>Packed Breakfast Veg: One Tetra Pack Juice, Mixed fruits, salad, main and dessert (UOM: per Box).</v>
          </cell>
          <cell r="AX13887" t="str">
            <v>Misc Exp Other</v>
          </cell>
        </row>
        <row r="13888">
          <cell r="AP13888" t="str">
            <v>PUNJAB OXYGEN PRIVATE LIMITED A38329</v>
          </cell>
          <cell r="AX13888" t="str">
            <v>Misc Exp Other</v>
          </cell>
          <cell r="AZ13888" t="str">
            <v>INR 599/- + Taxes</v>
          </cell>
        </row>
        <row r="13889">
          <cell r="AP13889" t="str">
            <v>PUNJAB OXYGEN PRIVATE LIMITED A38329</v>
          </cell>
          <cell r="AX13889" t="str">
            <v>Misc Exp Other</v>
          </cell>
          <cell r="AZ13889" t="str">
            <v>Veg. Salad / Chaat,  One Appetizer, One Veg, One Lentil Preparation, Rice &amp; Bread, Dessert. (UOM: per Box).</v>
          </cell>
        </row>
        <row r="13890">
          <cell r="AP13890" t="str">
            <v>PUNJAB OXYGEN PRIVATE LIMITED A38329</v>
          </cell>
          <cell r="AX13890" t="str">
            <v>Services Other</v>
          </cell>
          <cell r="AZ13890" t="str">
            <v>Lunch box deliver to JFWTC</v>
          </cell>
        </row>
        <row r="13891">
          <cell r="AP13891" t="str">
            <v>PUNJAB OXYGEN PRIVATE LIMITED A38329</v>
          </cell>
          <cell r="AX13891" t="str">
            <v>Misc Exp Other</v>
          </cell>
          <cell r="AZ13891" t="str">
            <v>Veg. Salad / Chaat,  One Appetizer, One Veg, One Lentil Preparation, Rice &amp; Bread, Dessert. (UOM: per Box).</v>
          </cell>
        </row>
        <row r="13892">
          <cell r="AP13892" t="str">
            <v>PUNJAB OXYGEN PRIVATE LIMITED A38329</v>
          </cell>
          <cell r="AX13892" t="str">
            <v>Misc Exp Other</v>
          </cell>
          <cell r="AZ13892" t="str">
            <v>Veg. Salad / Chaat,  One Appetizer, One Veg, One Lentil Preparation, Rice &amp; Bread, Dessert. (UOM: per Box).</v>
          </cell>
        </row>
        <row r="13893">
          <cell r="AP13893" t="str">
            <v>PUNJAB OXYGEN PRIVATE LIMITED A38329</v>
          </cell>
          <cell r="AT13893" t="str">
            <v>Packed Lunch / Dinner - Veg. Salad / Chaat,  One Appetizer, One Veg, One Lentil Preparation, Rice &amp; Bread, Dessert. (UOM: per Box).</v>
          </cell>
          <cell r="AX13893" t="str">
            <v>Misc Exp Other</v>
          </cell>
        </row>
        <row r="13894">
          <cell r="AP13894" t="str">
            <v>PUNJAB OXYGEN PRIVATE LIMITED A38329</v>
          </cell>
          <cell r="AT13894" t="str">
            <v>Packed Lunch / Dinner - Veg. Salad / Chaat,  One Appetizer, One Veg, One Lentil Preparation, Rice &amp; Bread, Dessert. (UOM: per Box).</v>
          </cell>
          <cell r="AX13894" t="str">
            <v>Misc Exp Other</v>
          </cell>
        </row>
        <row r="13895">
          <cell r="AP13895" t="str">
            <v>PUNJAB OXYGEN PRIVATE LIMITED A38329</v>
          </cell>
          <cell r="AT13895" t="str">
            <v>Packed Lunch / Dinner - Veg. Salad / Chaat,  One Appetizer, One Veg, One Lentil Preparation, Rice &amp; Bread, Dessert. (UOM: per Box).</v>
          </cell>
          <cell r="AX13895" t="str">
            <v>Misc Exp Other</v>
          </cell>
        </row>
        <row r="13896">
          <cell r="AP13896" t="str">
            <v>PUNJAB OXYGEN PRIVATE LIMITED A38329</v>
          </cell>
          <cell r="AT13896" t="str">
            <v>Packed Lunch / Dinner - Veg. Salad / Chaat,  One Appetizer, One Veg, One Lentil Preparation, Rice &amp; Bread, Dessert. (UOM: per Box).</v>
          </cell>
          <cell r="AX13896" t="str">
            <v>Misc Exp Other</v>
          </cell>
        </row>
        <row r="13897">
          <cell r="AP13897" t="str">
            <v>PUNJAB OXYGEN PRIVATE LIMITED A38329</v>
          </cell>
          <cell r="AT13897" t="str">
            <v>Packed Lunch / Dinner - Veg. Salad / Chaat,  One Appetizer, One Veg, One Lentil Preparation, Rice &amp; Bread, Dessert. (UOM: per Box).</v>
          </cell>
          <cell r="AX13897" t="str">
            <v>Misc Exp Other</v>
          </cell>
        </row>
        <row r="13898">
          <cell r="AP13898" t="str">
            <v>PUNJAB OXYGEN PRIVATE LIMITED A38329</v>
          </cell>
          <cell r="AT13898" t="str">
            <v>Packed Lunch / Dinner - Veg. Salad / Chaat,  One Appetizer, One Veg, One Lentil Preparation, Rice &amp; Bread, Dessert. (UOM: per Box).</v>
          </cell>
          <cell r="AX13898" t="str">
            <v>Misc Exp Other</v>
          </cell>
        </row>
        <row r="13899">
          <cell r="AP13899" t="str">
            <v>PUNJAB OXYGEN PRIVATE LIMITED A38329</v>
          </cell>
          <cell r="AT13899" t="str">
            <v>Packed Lunch / Dinner - Veg. Salad / Chaat,  One Appetizer, One Veg, One Lentil Preparation, Rice &amp; Bread, Dessert. (UOM: per Box).</v>
          </cell>
          <cell r="AX13899" t="str">
            <v>Misc Exp Other</v>
          </cell>
        </row>
        <row r="13900">
          <cell r="AP13900" t="str">
            <v>PUNJAB OXYGEN PRIVATE LIMITED A38329</v>
          </cell>
          <cell r="AT13900" t="str">
            <v>Packed Lunch / Dinner - Veg. Salad / Chaat,  One Appetizer, One Veg, One Lentil Preparation, Rice &amp; Bread, Dessert. (UOM: per Box).</v>
          </cell>
          <cell r="AX13900" t="str">
            <v>Misc Exp Other</v>
          </cell>
        </row>
        <row r="13901">
          <cell r="AP13901" t="str">
            <v>PUNJAB OXYGEN PRIVATE LIMITED A38329</v>
          </cell>
          <cell r="AT13901" t="str">
            <v>Packed Lunch / Dinner - Non-Veg. Salad / Chaat,  One Appetizer, One Veg, One Lentil Preparation, Rice &amp; Bread, Dessert. (UOM: per Box).</v>
          </cell>
          <cell r="AX13901" t="str">
            <v>Misc Exp Other</v>
          </cell>
        </row>
        <row r="13902">
          <cell r="AP13902" t="str">
            <v>PUNJAB OXYGEN PRIVATE LIMITED A38329</v>
          </cell>
          <cell r="AT13902" t="str">
            <v>Packed Lunch / Dinner - Veg. Salad / Chaat,  One Appetizer, One Veg, One Lentil Preparation, Rice &amp; Bread, Dessert. (UOM: per Box).</v>
          </cell>
          <cell r="AX13902" t="str">
            <v>Misc Exp Other</v>
          </cell>
        </row>
        <row r="13903">
          <cell r="AP13903" t="str">
            <v>PUNJAB OXYGEN PRIVATE LIMITED A38329</v>
          </cell>
          <cell r="AT13903" t="str">
            <v>Packed Lunch / Dinner - Veg. Salad / Chaat,  One Appetizer, One Veg, One Lentil Preparation, Rice &amp; Bread, Dessert. (UOM: per Box).</v>
          </cell>
          <cell r="AX13903" t="str">
            <v>Misc Exp Other</v>
          </cell>
        </row>
        <row r="13904">
          <cell r="AP13904" t="str">
            <v>PUNJAB OXYGEN PRIVATE LIMITED A38329</v>
          </cell>
          <cell r="AT13904" t="str">
            <v>Packed Lunch / Dinner - Veg. Salad / Chaat,  One Appetizer, One Veg, One Lentil Preparation, Rice &amp; Bread, Dessert. (UOM: per Box).</v>
          </cell>
          <cell r="AX13904" t="str">
            <v>Misc Exp Other</v>
          </cell>
        </row>
        <row r="13905">
          <cell r="AP13905" t="str">
            <v>PUNJAB OXYGEN PRIVATE LIMITED A38329</v>
          </cell>
          <cell r="AT13905" t="str">
            <v>Reclass</v>
          </cell>
          <cell r="AX13905" t="str">
            <v>Misc Exp Other</v>
          </cell>
        </row>
        <row r="13906">
          <cell r="AP13906" t="str">
            <v>PUNJAB OXYGEN PRIVATE LIMITED A38329</v>
          </cell>
          <cell r="AT13906" t="str">
            <v>Reclass</v>
          </cell>
          <cell r="AX13906" t="str">
            <v>Misc Exp Other</v>
          </cell>
        </row>
        <row r="13907">
          <cell r="AP13907" t="str">
            <v>PUNJAB OXYGEN PRIVATE LIMITED A38329</v>
          </cell>
          <cell r="AT13907" t="str">
            <v>Reclass</v>
          </cell>
          <cell r="AX13907" t="str">
            <v>Misc Exp Other</v>
          </cell>
        </row>
        <row r="13908">
          <cell r="AP13908" t="str">
            <v>PUNJAB OXYGEN PRIVATE LIMITED A38329</v>
          </cell>
          <cell r="AZ13908" t="str">
            <v>PUNJAB OXYGEN PRIVATE LIMITED A38329,Desc-Amd-02: Open PO for Packed Lunch / Dinner - Veg an,PT#1173996900</v>
          </cell>
        </row>
        <row r="13909">
          <cell r="AP13909" t="str">
            <v>PUNJAB OXYGEN PRIVATE LIMITED A38329</v>
          </cell>
          <cell r="AZ13909" t="str">
            <v>Veg and Packed Lunch / Dinner - Non veg for 2024 - 2025. Details as per annexure and billing to be done at actuals.</v>
          </cell>
        </row>
        <row r="13910">
          <cell r="AP13910" t="str">
            <v>PUNJAB OXYGEN PRIVATE LIMITED A38329</v>
          </cell>
          <cell r="AZ13910" t="str">
            <v>Veg and Packed Lunch / Dinner - Non veg for 2024 - 2025. Details as per annexure and billing to be done at actuals.</v>
          </cell>
        </row>
        <row r="13911">
          <cell r="AP13911" t="str">
            <v>PUNJAB OXYGEN PRIVATE LIMITED A38329</v>
          </cell>
          <cell r="AZ13911" t="str">
            <v>PUNJAB OXYGEN PRIVATE LIMITED A38329,Desc-Amd-02: Open PO for Packed Lunch / Dinner - Veg an,PT#1173996900</v>
          </cell>
        </row>
        <row r="13912">
          <cell r="AP13912" t="str">
            <v>PUNJAB OXYGEN PRIVATE LIMITED A38329</v>
          </cell>
          <cell r="AZ13912" t="str">
            <v>PUNJAB OXYGEN PRIVATE LIMITED A38329,Desc-Amd-02: Open PO for Packed Lunch / Dinner - Veg an,PT#1173996900</v>
          </cell>
        </row>
        <row r="13913">
          <cell r="AP13913" t="str">
            <v>PUNJAB OXYGEN PRIVATE LIMITED A38329</v>
          </cell>
          <cell r="AZ13913" t="str">
            <v>PUNJAB OXYGEN PRIVATE LIMITED A38329,Desc-Amd-02: Open PO for Packed Lunch / Dinner - Veg an,PT#1173996900</v>
          </cell>
        </row>
        <row r="13914">
          <cell r="AP13914" t="str">
            <v>PUNJAB OXYGEN PRIVATE LIMITED A38329</v>
          </cell>
          <cell r="AT13914" t="str">
            <v>Packed Lunch / Dinner - Veg. Salad / Chaat,  One Appetizer, One Veg, One Lentil Preparation, Rice &amp; Bread, Dessert. (UOM: per Box).</v>
          </cell>
          <cell r="AX13914" t="str">
            <v>Misc Exp Other</v>
          </cell>
        </row>
        <row r="13915">
          <cell r="AP13915" t="str">
            <v>PUNJAB OXYGEN PRIVATE LIMITED A38329</v>
          </cell>
          <cell r="AT13915" t="str">
            <v>Packed Lunch / Dinner - Non-Veg. Salad / Chaat,  One Appetizer, One Veg, One Lentil Preparation, Rice &amp; Bread, Dessert. (UOM: per Box).</v>
          </cell>
          <cell r="AX13915" t="str">
            <v>Misc Exp Other</v>
          </cell>
        </row>
        <row r="13916">
          <cell r="AP13916" t="str">
            <v>PUNJAB OXYGEN PRIVATE LIMITED A38329</v>
          </cell>
          <cell r="AX13916" t="str">
            <v>Misc Exp Other</v>
          </cell>
          <cell r="AZ13916" t="str">
            <v>INR 599/- + Taxes</v>
          </cell>
        </row>
        <row r="13917">
          <cell r="AP13917" t="str">
            <v>PUNJAB OXYGEN PRIVATE LIMITED A38329</v>
          </cell>
          <cell r="AX13917" t="str">
            <v>Misc Exp Other</v>
          </cell>
          <cell r="AZ13917" t="str">
            <v>INR 599/- + Taxes</v>
          </cell>
        </row>
        <row r="13918">
          <cell r="AP13918" t="str">
            <v>PUNJAB OXYGEN PRIVATE LIMITED A38329</v>
          </cell>
          <cell r="AX13918" t="str">
            <v>Misc Exp Other</v>
          </cell>
          <cell r="AZ13918" t="str">
            <v>INR 599/- + Taxes</v>
          </cell>
        </row>
        <row r="13919">
          <cell r="AP13919" t="str">
            <v>PUNJAB OXYGEN PRIVATE LIMITED A38329</v>
          </cell>
          <cell r="AX13919" t="str">
            <v>Misc Exp Other</v>
          </cell>
          <cell r="AZ13919" t="str">
            <v>INR 599/- + Taxes</v>
          </cell>
        </row>
        <row r="13920">
          <cell r="AP13920" t="str">
            <v>PUNJAB OXYGEN PRIVATE LIMITED A38329</v>
          </cell>
          <cell r="AX13920" t="str">
            <v>Misc Exp Other</v>
          </cell>
          <cell r="AZ13920" t="str">
            <v>INR 599/- + Taxes</v>
          </cell>
        </row>
        <row r="13921">
          <cell r="AP13921" t="str">
            <v>PUNJAB OXYGEN PRIVATE LIMITED A38329</v>
          </cell>
          <cell r="AX13921" t="str">
            <v>Misc Exp Other</v>
          </cell>
          <cell r="AZ13921" t="str">
            <v>Veg. Salad / Chaat,  One Appetizer, One Veg, One Lentil Preparation, Rice &amp; Bread, Dessert. (UOM: per Box).</v>
          </cell>
        </row>
        <row r="13922">
          <cell r="AP13922" t="str">
            <v>PUNJAB OXYGEN PRIVATE LIMITED A38329</v>
          </cell>
          <cell r="AX13922" t="str">
            <v>Misc Exp Other</v>
          </cell>
          <cell r="AZ13922" t="str">
            <v>INR 599/- + Taxes</v>
          </cell>
        </row>
        <row r="13923">
          <cell r="AP13923" t="str">
            <v>PUNJAB OXYGEN PRIVATE LIMITED A38329</v>
          </cell>
          <cell r="AX13923" t="str">
            <v>Misc Exp Other</v>
          </cell>
          <cell r="AZ13923" t="str">
            <v>INR 599/- + Taxes</v>
          </cell>
        </row>
        <row r="13924">
          <cell r="AP13924" t="str">
            <v>PUNJAB OXYGEN PRIVATE LIMITED A38329</v>
          </cell>
          <cell r="AX13924" t="str">
            <v>Misc Exp Other</v>
          </cell>
          <cell r="AZ13924" t="str">
            <v>Veg. Salad / Chaat,  One Appetizer, One Veg, One Lentil Preparation, Rice &amp; Bread, Dessert. (UOM: per Box).</v>
          </cell>
        </row>
        <row r="13925">
          <cell r="AP13925" t="str">
            <v>PUNJAB OXYGEN PRIVATE LIMITED A38329</v>
          </cell>
          <cell r="AX13925" t="str">
            <v>Misc Exp Other</v>
          </cell>
          <cell r="AZ13925" t="str">
            <v>Veg. Salad / Chaat,  One Appetizer, One Veg, One Lentil Preparation, Rice &amp; Bread, Dessert. (UOM: per Box).</v>
          </cell>
        </row>
        <row r="13926">
          <cell r="AP13926" t="str">
            <v>PUNJAB OXYGEN PRIVATE LIMITED A38329</v>
          </cell>
          <cell r="AX13926" t="str">
            <v>Misc Exp Other</v>
          </cell>
          <cell r="AZ13926" t="str">
            <v>Veg. Salad / Chaat,  One Appetizer, One Veg, One Lentil Preparation, Rice &amp; Bread, Dessert. (UOM: per Box).</v>
          </cell>
        </row>
        <row r="13927">
          <cell r="AP13927" t="str">
            <v>PUNJAB OXYGEN PRIVATE LIMITED A38329</v>
          </cell>
          <cell r="AX13927" t="str">
            <v>Misc Exp Other</v>
          </cell>
          <cell r="AZ13927" t="str">
            <v>INR 599/- + Taxes</v>
          </cell>
        </row>
        <row r="13928">
          <cell r="AP13928" t="str">
            <v>PUNJAB OXYGEN PRIVATE LIMITED A38329</v>
          </cell>
          <cell r="AX13928" t="str">
            <v>Misc Exp Other</v>
          </cell>
          <cell r="AZ13928" t="str">
            <v>INR 599/- + Taxes</v>
          </cell>
        </row>
        <row r="13929">
          <cell r="AP13929" t="str">
            <v>PUNJAB OXYGEN PRIVATE LIMITED A38329</v>
          </cell>
          <cell r="AX13929" t="str">
            <v>Misc Exp Other</v>
          </cell>
          <cell r="AZ13929" t="str">
            <v>Veg. Salad / Chaat,  One Appetizer, One Veg, One Lentil Preparation, Rice &amp; Bread, Dessert. (UOM: per Box).</v>
          </cell>
        </row>
        <row r="13930">
          <cell r="AP13930" t="str">
            <v>PUNJAB OXYGEN PRIVATE LIMITED A38329</v>
          </cell>
          <cell r="AX13930" t="str">
            <v>Misc Exp Other</v>
          </cell>
          <cell r="AZ13930" t="str">
            <v>Veg. Salad / Chaat,  One Appetizer, One Veg, One Lentil Preparation, Rice &amp; Bread, Dessert. (UOM: per Box).</v>
          </cell>
        </row>
        <row r="13931">
          <cell r="AP13931" t="str">
            <v>PUNJAB OXYGEN PRIVATE LIMITED A38329</v>
          </cell>
          <cell r="AX13931" t="str">
            <v>Misc Exp Other</v>
          </cell>
          <cell r="AZ13931" t="str">
            <v>Veg. Salad / Chaat,  One Appetizer, One Veg, One Lentil Preparation, Rice &amp; Bread, Dessert. (UOM: per Box).</v>
          </cell>
        </row>
        <row r="13932">
          <cell r="AP13932" t="str">
            <v>PUNJAB OXYGEN PRIVATE LIMITED A38329</v>
          </cell>
          <cell r="AX13932" t="str">
            <v>Misc Exp Other</v>
          </cell>
          <cell r="AZ13932" t="str">
            <v>INR 599/- + Taxes</v>
          </cell>
        </row>
        <row r="13933">
          <cell r="AP13933" t="str">
            <v>PUNJAB OXYGEN PRIVATE LIMITED A38329</v>
          </cell>
          <cell r="AX13933" t="str">
            <v>Misc Exp Other</v>
          </cell>
          <cell r="AZ13933" t="str">
            <v>Veg. Salad / Chaat,  One Appetizer, One Veg, One Lentil Preparation, Rice &amp; Bread, Dessert. (UOM: per Box).</v>
          </cell>
        </row>
        <row r="13934">
          <cell r="AP13934" t="str">
            <v>PUNJAB OXYGEN PRIVATE LIMITED A38329</v>
          </cell>
          <cell r="AX13934" t="str">
            <v>Misc Exp Other</v>
          </cell>
          <cell r="AZ13934" t="str">
            <v>Non-Veg. Salad / Chaat,  One Appetizer, One Veg, One Lentil Preparation, Rice &amp; Bread, Dessert. (UOM: per Box).</v>
          </cell>
        </row>
        <row r="13935">
          <cell r="AP13935" t="str">
            <v>PUNJAB OXYGEN PRIVATE LIMITED A38329</v>
          </cell>
          <cell r="AX13935" t="str">
            <v>Misc Exp Other</v>
          </cell>
          <cell r="AZ13935" t="str">
            <v>Non-Veg. Salad / Chaat,  One Appetizer, One Veg, One Lentil Preparation, Rice &amp; Bread, Dessert. (UOM: per Box).</v>
          </cell>
        </row>
        <row r="13936">
          <cell r="AP13936" t="str">
            <v>PUNJAB OXYGEN PRIVATE LIMITED A38329</v>
          </cell>
          <cell r="AX13936" t="str">
            <v>Misc Exp Other</v>
          </cell>
          <cell r="AZ13936" t="str">
            <v>Veg. Salad / Chaat,  One Appetizer, One Veg, One Lentil Preparation, Rice &amp; Bread, Dessert. (UOM: per Box).</v>
          </cell>
        </row>
        <row r="13937">
          <cell r="AP13937" t="str">
            <v>PUNJAB OXYGEN PRIVATE LIMITED A38329</v>
          </cell>
          <cell r="AX13937" t="str">
            <v>Misc Exp Other</v>
          </cell>
          <cell r="AZ13937" t="str">
            <v>Veg. Salad / Chaat,  One Appetizer, One Veg, One Lentil Preparation, Rice &amp; Bread, Dessert. (UOM: per Box).</v>
          </cell>
        </row>
        <row r="13938">
          <cell r="AP13938" t="str">
            <v>PUNJAB OXYGEN PRIVATE LIMITED A38329</v>
          </cell>
          <cell r="AX13938" t="str">
            <v>Misc Exp Other</v>
          </cell>
          <cell r="AZ13938" t="str">
            <v>Veg. Salad / Chaat,  One Appetizer, One Veg, One Lentil Preparation, Rice &amp; Bread, Dessert. (UOM: per Box).</v>
          </cell>
        </row>
        <row r="13939">
          <cell r="AP13939" t="str">
            <v>PUNJAB OXYGEN PRIVATE LIMITED A38329</v>
          </cell>
          <cell r="AX13939" t="str">
            <v>Misc Exp Other</v>
          </cell>
          <cell r="AZ13939" t="str">
            <v>Veg. Salad / Chaat,  One Appetizer, One Veg, One Lentil Preparation, Rice &amp; Bread, Dessert. (UOM: per Box).</v>
          </cell>
        </row>
        <row r="13940">
          <cell r="AP13940" t="str">
            <v>PUNJAB OXYGEN PRIVATE LIMITED A38329</v>
          </cell>
          <cell r="AX13940" t="str">
            <v>Misc Exp Other</v>
          </cell>
          <cell r="AZ13940" t="str">
            <v>Veg. Salad / Chaat,  One Appetizer, One Veg, One Lentil Preparation, Rice &amp; Bread, Dessert. (UOM: per Box).</v>
          </cell>
        </row>
        <row r="13941">
          <cell r="AP13941" t="str">
            <v>PUNJAB OXYGEN PRIVATE LIMITED A38329</v>
          </cell>
          <cell r="AX13941" t="str">
            <v>Misc Exp Other</v>
          </cell>
          <cell r="AZ13941" t="str">
            <v>Veg. Salad / Chaat,  One Appetizer, One Veg, One Lentil Preparation, Rice &amp; Bread, Dessert. (UOM: per Box).</v>
          </cell>
        </row>
        <row r="13942">
          <cell r="AP13942" t="str">
            <v>PUNJAB OXYGEN PRIVATE LIMITED A38329</v>
          </cell>
          <cell r="AX13942" t="str">
            <v>Misc Exp Other</v>
          </cell>
          <cell r="AZ13942" t="str">
            <v>Veg. Salad / Chaat,  One Appetizer, One Veg, One Lentil Preparation, Rice &amp; Bread, Dessert. (UOM: per Box).</v>
          </cell>
        </row>
        <row r="13943">
          <cell r="AP13943" t="str">
            <v>PUNJAB OXYGEN PRIVATE LIMITED A38329</v>
          </cell>
          <cell r="AX13943" t="str">
            <v>Misc Exp Other</v>
          </cell>
          <cell r="AZ13943" t="str">
            <v>Veg. Salad / Chaat,  One Appetizer, One Veg, One Lentil Preparation, Rice &amp; Bread, Dessert. (UOM: per Box).</v>
          </cell>
        </row>
        <row r="13944">
          <cell r="AP13944" t="str">
            <v>PUNJAB OXYGEN PRIVATE LIMITED A38329</v>
          </cell>
          <cell r="AX13944" t="str">
            <v>Misc Exp Other</v>
          </cell>
          <cell r="AZ13944" t="str">
            <v>Veg. Salad / Chaat,  One Appetizer, One Veg, One Lentil Preparation, Rice &amp; Bread, Dessert. (UOM: per Box).</v>
          </cell>
        </row>
        <row r="13945">
          <cell r="AP13945" t="str">
            <v>PUNJAB OXYGEN PRIVATE LIMITED A38329</v>
          </cell>
          <cell r="AX13945" t="str">
            <v>Misc Exp Other</v>
          </cell>
          <cell r="AZ13945" t="str">
            <v>Veg. Salad / Chaat,  One Appetizer, One Veg, One Lentil Preparation, Rice &amp; Bread, Dessert. (UOM: per Box).</v>
          </cell>
        </row>
        <row r="13946">
          <cell r="AP13946" t="str">
            <v>PUNJAB OXYGEN PRIVATE LIMITED A38329</v>
          </cell>
          <cell r="AX13946" t="str">
            <v>Misc Exp Other</v>
          </cell>
          <cell r="AZ13946" t="str">
            <v>Veg. Salad / Chaat,  One Appetizer, One Veg, One Lentil Preparation, Rice &amp; Bread, Dessert. (UOM: per Box).</v>
          </cell>
        </row>
        <row r="13947">
          <cell r="AP13947" t="str">
            <v>PUNJAB OXYGEN PRIVATE LIMITED A38329</v>
          </cell>
          <cell r="AX13947" t="str">
            <v>Misc Exp Other</v>
          </cell>
          <cell r="AZ13947" t="str">
            <v>Veg. Salad / Chaat,  One Appetizer, One Veg, One Lentil Preparation, Rice &amp; Bread, Dessert. (UOM: per Box).</v>
          </cell>
        </row>
        <row r="13948">
          <cell r="AP13948" t="str">
            <v>PUNJAB OXYGEN PRIVATE LIMITED A38329</v>
          </cell>
          <cell r="AX13948" t="str">
            <v>Misc Exp Other</v>
          </cell>
          <cell r="AZ13948" t="str">
            <v>Veg. Salad / Chaat,  One Appetizer, One Veg, One Lentil Preparation, Rice &amp; Bread, Dessert. (UOM: per Box).</v>
          </cell>
        </row>
        <row r="13949">
          <cell r="AP13949" t="str">
            <v>PUNJAB OXYGEN PRIVATE LIMITED A38329</v>
          </cell>
          <cell r="AX13949" t="str">
            <v>Misc Exp Other</v>
          </cell>
          <cell r="AZ13949" t="str">
            <v>Veg. Salad / Chaat,  One Appetizer, One Veg, One Lentil Preparation, Rice &amp; Bread, Dessert. (UOM: per Box).</v>
          </cell>
        </row>
        <row r="13950">
          <cell r="AP13950" t="str">
            <v>PUNJAB OXYGEN PRIVATE LIMITED A38329</v>
          </cell>
          <cell r="AX13950" t="str">
            <v>Misc Exp Other</v>
          </cell>
          <cell r="AZ13950" t="str">
            <v>Veg. Salad / Chaat,  One Appetizer, One Veg, One Lentil Preparation, Rice &amp; Bread, Dessert. (UOM: per Box).</v>
          </cell>
        </row>
        <row r="13951">
          <cell r="AP13951" t="str">
            <v>PUNJAB OXYGEN PRIVATE LIMITED A38329</v>
          </cell>
          <cell r="AX13951" t="str">
            <v>Misc Exp Other</v>
          </cell>
          <cell r="AZ13951" t="str">
            <v>Veg. Salad / Chaat,  One Appetizer, One Veg, One Lentil Preparation, Rice &amp; Bread, Dessert. (UOM: per Box).</v>
          </cell>
        </row>
        <row r="13952">
          <cell r="AP13952" t="str">
            <v>PUNJAB OXYGEN PRIVATE LIMITED A38329</v>
          </cell>
          <cell r="AX13952" t="str">
            <v>Misc Exp Other</v>
          </cell>
          <cell r="AZ13952" t="str">
            <v>Veg. Salad / Chaat,  One Appetizer, One Veg, One Lentil Preparation, Rice &amp; Bread, Dessert. (UOM: per Box).</v>
          </cell>
        </row>
        <row r="13953">
          <cell r="AP13953" t="str">
            <v>PUNJAB OXYGEN PRIVATE LIMITED A38329</v>
          </cell>
          <cell r="AX13953" t="str">
            <v>Misc Exp Other</v>
          </cell>
          <cell r="AZ13953" t="str">
            <v>Veg. Salad / Chaat,  One Appetizer, One Veg, One Lentil Preparation, Rice &amp; Bread, Dessert. (UOM: per Box).</v>
          </cell>
        </row>
        <row r="13954">
          <cell r="AP13954" t="str">
            <v>PUNJAB OXYGEN PRIVATE LIMITED A38329</v>
          </cell>
          <cell r="AX13954" t="str">
            <v>Misc Exp Other</v>
          </cell>
          <cell r="AZ13954" t="str">
            <v>Veg. Salad / Chaat,  One Appetizer, One Veg, One Lentil Preparation, Rice &amp; Bread, Dessert. (UOM: per Box).</v>
          </cell>
        </row>
        <row r="13955">
          <cell r="AP13955" t="str">
            <v>PUNJAB OXYGEN PRIVATE LIMITED A38329</v>
          </cell>
          <cell r="AX13955" t="str">
            <v>Misc Exp Other</v>
          </cell>
          <cell r="AZ13955" t="str">
            <v>Veg. Salad / Chaat,  One Appetizer, One Veg, One Lentil Preparation, Rice &amp; Bread, Dessert. (UOM: per Box).</v>
          </cell>
        </row>
        <row r="13956">
          <cell r="AP13956" t="str">
            <v>PUNJAB OXYGEN PRIVATE LIMITED A38329</v>
          </cell>
          <cell r="AX13956" t="str">
            <v>Misc Exp Other</v>
          </cell>
          <cell r="AZ13956" t="str">
            <v>Veg. Salad / Chaat,  One Appetizer, One Veg, One Lentil Preparation, Rice &amp; Bread, Dessert. (UOM: per Box).</v>
          </cell>
        </row>
        <row r="13957">
          <cell r="AP13957" t="str">
            <v>PUNJAB OXYGEN PRIVATE LIMITED A38329</v>
          </cell>
          <cell r="AX13957" t="str">
            <v>Misc Exp Other</v>
          </cell>
          <cell r="AZ13957" t="str">
            <v>Veg. Salad / Chaat,  One Appetizer, One Veg, One Lentil Preparation, Rice &amp; Bread, Dessert. (UOM: per Box).</v>
          </cell>
        </row>
        <row r="13958">
          <cell r="AP13958" t="str">
            <v>PUNJAB OXYGEN PRIVATE LIMITED A38329</v>
          </cell>
          <cell r="AX13958" t="str">
            <v>Misc Exp Other</v>
          </cell>
          <cell r="AZ13958" t="str">
            <v>Veg. Salad / Chaat,  One Appetizer, One Veg, One Lentil Preparation, Rice &amp; Bread, Dessert. (UOM: per Box).</v>
          </cell>
        </row>
        <row r="13959">
          <cell r="AP13959" t="str">
            <v>PUNJAB OXYGEN PRIVATE LIMITED A38329</v>
          </cell>
          <cell r="AX13959" t="str">
            <v>Misc Exp Other</v>
          </cell>
          <cell r="AZ13959" t="str">
            <v>Veg. Salad / Chaat,  One Appetizer, One Veg, One Lentil Preparation, Rice &amp; Bread, Dessert. (UOM: per Box).</v>
          </cell>
        </row>
        <row r="13960">
          <cell r="AP13960" t="str">
            <v>PUNJAB OXYGEN PRIVATE LIMITED A38329</v>
          </cell>
          <cell r="AX13960" t="str">
            <v>Misc Exp Other</v>
          </cell>
          <cell r="AZ13960" t="str">
            <v>Packed Breakfast Veg: One Tetra Pack Juice, Mixed fruits, salad, main and dessert (UOM: per Box).</v>
          </cell>
        </row>
        <row r="13961">
          <cell r="AP13961" t="str">
            <v>PUNJAB OXYGEN PRIVATE LIMITED A38329</v>
          </cell>
          <cell r="AT13961" t="str">
            <v>Packed Lunch / Dinner - Veg. Salad / Chaat,  One Appetizer, One Veg, One Lentil Preparation, Rice &amp; Bread, Dessert. (UOM: per Box).</v>
          </cell>
          <cell r="AX13961" t="str">
            <v>Misc Exp Other</v>
          </cell>
        </row>
        <row r="13962">
          <cell r="AP13962" t="str">
            <v>PUNJAB OXYGEN PRIVATE LIMITED A38329</v>
          </cell>
          <cell r="AT13962" t="str">
            <v>Packed Lunch / Dinner - Veg. Salad / Chaat,  One Appetizer, One Veg, One Lentil Preparation, Rice &amp; Bread, Dessert. (UOM: per Box).</v>
          </cell>
          <cell r="AX13962" t="str">
            <v>Misc Exp Other</v>
          </cell>
        </row>
        <row r="13963">
          <cell r="AP13963" t="str">
            <v>PUNJAB OXYGEN PRIVATE LIMITED A38329</v>
          </cell>
          <cell r="AT13963" t="str">
            <v>Packed Lunch / Dinner - Non-Veg. Salad / Chaat,  One Appetizer, One Veg, One Lentil Preparation, Rice &amp; Bread, Dessert. (UOM: per Box).</v>
          </cell>
          <cell r="AX13963" t="str">
            <v>Misc Exp Other</v>
          </cell>
        </row>
        <row r="13964">
          <cell r="AP13964" t="str">
            <v>PUNJAB OXYGEN PRIVATE LIMITED A38329</v>
          </cell>
          <cell r="AT13964" t="str">
            <v>Packed Lunch / Dinner - Veg. Salad / Chaat,  One Appetizer, One Veg, One Lentil Preparation, Rice &amp; Bread, Dessert. (UOM: per Box).</v>
          </cell>
          <cell r="AX13964" t="str">
            <v>Misc Exp Other</v>
          </cell>
        </row>
        <row r="13965">
          <cell r="AP13965" t="str">
            <v>PUNJAB OXYGEN PRIVATE LIMITED A38329</v>
          </cell>
          <cell r="AT13965" t="str">
            <v>Packed Lunch / Dinner - Veg. Salad / Chaat,  One Appetizer, One Veg, One Lentil Preparation, Rice &amp; Bread, Dessert. (UOM: per Box).</v>
          </cell>
          <cell r="AX13965" t="str">
            <v>Misc Exp Other</v>
          </cell>
        </row>
        <row r="13966">
          <cell r="AP13966" t="str">
            <v>PUNJAB OXYGEN PRIVATE LIMITED A38329</v>
          </cell>
          <cell r="AT13966" t="str">
            <v>Packed Lunch / Dinner - Veg. Salad / Chaat,  One Appetizer, One Veg, One Lentil Preparation, Rice &amp; Bread, Dessert. (UOM: per Box).</v>
          </cell>
          <cell r="AX13966" t="str">
            <v>Misc Exp Other</v>
          </cell>
        </row>
        <row r="13967">
          <cell r="AP13967" t="str">
            <v>PUNJAB OXYGEN PRIVATE LIMITED A38329</v>
          </cell>
          <cell r="AT13967" t="str">
            <v>Packed Lunch / Dinner - Veg. Salad / Chaat,  One Appetizer, One Veg, One Lentil Preparation, Rice &amp; Bread, Dessert. (UOM: per Box).</v>
          </cell>
          <cell r="AX13967" t="str">
            <v>Misc Exp Other</v>
          </cell>
        </row>
        <row r="13968">
          <cell r="AP13968" t="str">
            <v>PUNJAB OXYGEN PRIVATE LIMITED A38329</v>
          </cell>
          <cell r="AT13968" t="str">
            <v>Packed Lunch / Dinner - Veg. Salad / Chaat,  One Appetizer, One Veg, One Lentil Preparation, Rice &amp; Bread, Dessert. (UOM: per Box).</v>
          </cell>
          <cell r="AX13968" t="str">
            <v>Misc Exp Other</v>
          </cell>
        </row>
        <row r="13969">
          <cell r="AP13969" t="str">
            <v>PUNJAB OXYGEN PRIVATE LIMITED A38329</v>
          </cell>
          <cell r="AT13969" t="str">
            <v>Packed Lunch / Dinner - Veg. Salad / Chaat,  One Appetizer, One Veg, One Lentil Preparation, Rice &amp; Bread, Dessert. (UOM: per Box).</v>
          </cell>
          <cell r="AX13969" t="str">
            <v>Misc Exp Other</v>
          </cell>
        </row>
        <row r="13970">
          <cell r="AP13970" t="str">
            <v>PUNJAB OXYGEN PRIVATE LIMITED A38329</v>
          </cell>
          <cell r="AT13970" t="str">
            <v>Packed Lunch / Dinner - Veg. Salad / Chaat,  One Appetizer, One Veg, One Lentil Preparation, Rice &amp; Bread, Dessert. (UOM: per Box).</v>
          </cell>
          <cell r="AX13970" t="str">
            <v>Misc Exp Other</v>
          </cell>
        </row>
        <row r="13971">
          <cell r="AP13971" t="str">
            <v>PUNJAB OXYGEN PRIVATE LIMITED A38329</v>
          </cell>
          <cell r="AT13971" t="str">
            <v>Packed Lunch / Dinner - Veg. Salad / Chaat,  One Appetizer, One Veg, One Lentil Preparation, Rice &amp; Bread, Dessert. (UOM: per Box).</v>
          </cell>
          <cell r="AX13971" t="str">
            <v>Misc Exp Other</v>
          </cell>
        </row>
        <row r="13972">
          <cell r="AP13972" t="str">
            <v>PUNJAB OXYGEN PRIVATE LIMITED A38329</v>
          </cell>
          <cell r="AT13972" t="str">
            <v>Packed Lunch / Dinner - Veg. Salad / Chaat,  One Appetizer, One Veg, One Lentil Preparation, Rice &amp; Bread, Dessert. (UOM: per Box).</v>
          </cell>
          <cell r="AX13972" t="str">
            <v>Misc Exp Other</v>
          </cell>
        </row>
        <row r="13973">
          <cell r="AP13973" t="str">
            <v>PUNJAB OXYGEN PRIVATE LIMITED A38329</v>
          </cell>
          <cell r="AT13973" t="str">
            <v>Packed Lunch / Dinner - Veg. Salad / Chaat,  One Appetizer, One Veg, One Lentil Preparation, Rice &amp; Bread, Dessert. (UOM: per Box).</v>
          </cell>
          <cell r="AX13973" t="str">
            <v>Misc Exp Other</v>
          </cell>
        </row>
        <row r="13974">
          <cell r="AP13974" t="str">
            <v>PUNJAB OXYGEN PRIVATE LIMITED A38329</v>
          </cell>
          <cell r="AT13974" t="str">
            <v>Packed Lunch / Dinner - Veg. Salad / Chaat,  One Appetizer, One Veg, One Lentil Preparation, Rice &amp; Bread, Dessert. (UOM: per Box).</v>
          </cell>
          <cell r="AX13974" t="str">
            <v>Misc Exp Other</v>
          </cell>
        </row>
        <row r="13975">
          <cell r="AP13975" t="str">
            <v>PUNJAB OXYGEN PRIVATE LIMITED A38329</v>
          </cell>
          <cell r="AT13975" t="str">
            <v>Packed Lunch / Dinner - Veg. Salad / Chaat,  One Appetizer, One Veg, One Lentil Preparation, Rice &amp; Bread, Dessert. (UOM: per Box).</v>
          </cell>
          <cell r="AX13975" t="str">
            <v>Misc Exp Other</v>
          </cell>
        </row>
        <row r="13976">
          <cell r="AP13976" t="str">
            <v>PUNJAB OXYGEN PRIVATE LIMITED A38329</v>
          </cell>
          <cell r="AX13976" t="str">
            <v>Misc Exp Other</v>
          </cell>
          <cell r="AZ13976" t="str">
            <v>Veg. Salad / Chaat,  One Appetizer, One Veg, One Lentil Preparation, Rice &amp; Bread, Dessert. (UOM: per Box).</v>
          </cell>
        </row>
        <row r="13977">
          <cell r="AP13977" t="str">
            <v>PUNJAB OXYGEN PRIVATE LIMITED A38329</v>
          </cell>
          <cell r="AX13977" t="str">
            <v>Misc Exp Other</v>
          </cell>
          <cell r="AZ13977" t="str">
            <v>Veg. Salad / Chaat,  One Appetizer, One Veg, One Lentil Preparation, Rice &amp; Bread, Dessert. (UOM: per Box).</v>
          </cell>
        </row>
        <row r="13978">
          <cell r="AP13978" t="str">
            <v>PUNJAB OXYGEN PRIVATE LIMITED A38329</v>
          </cell>
          <cell r="AX13978" t="str">
            <v>Misc Exp Other</v>
          </cell>
          <cell r="AZ13978" t="str">
            <v>Veg. Salad / Chaat,  One Appetizer, One Veg, One Lentil Preparation, Rice &amp; Bread, Dessert. (UOM: per Box).</v>
          </cell>
        </row>
        <row r="13979">
          <cell r="AP13979" t="str">
            <v>PUNJAB OXYGEN PRIVATE LIMITED A38329</v>
          </cell>
          <cell r="AX13979" t="str">
            <v>Misc Exp Other</v>
          </cell>
          <cell r="AZ13979" t="str">
            <v>Veg. Salad / Chaat,  One Appetizer, One Veg, One Lentil Preparation, Rice &amp; Bread, Dessert. (UOM: per Box).</v>
          </cell>
        </row>
        <row r="13980">
          <cell r="AP13980" t="str">
            <v>PUNJAB OXYGEN PRIVATE LIMITED A38329</v>
          </cell>
          <cell r="AX13980" t="str">
            <v>Misc Exp Other</v>
          </cell>
          <cell r="AZ13980" t="str">
            <v>Veg. Salad / Chaat,  One Appetizer, One Veg, One Lentil Preparation, Rice &amp; Bread, Dessert. (UOM: per Box).</v>
          </cell>
        </row>
        <row r="13981">
          <cell r="AP13981" t="str">
            <v>PUNJAB OXYGEN PRIVATE LIMITED A38329</v>
          </cell>
          <cell r="AX13981" t="str">
            <v>Misc Exp Other</v>
          </cell>
          <cell r="AZ13981" t="str">
            <v>Veg. Salad / Chaat,  One Appetizer, One Veg, One Lentil Preparation, Rice &amp; Bread, Dessert. (UOM: per Box).</v>
          </cell>
        </row>
        <row r="13982">
          <cell r="AP13982" t="str">
            <v>PUNJAB OXYGEN PRIVATE LIMITED A38329</v>
          </cell>
          <cell r="AX13982" t="str">
            <v>Misc Exp Other</v>
          </cell>
          <cell r="AZ13982" t="str">
            <v>Veg. Salad / Chaat,  One Appetizer, One Veg, One Lentil Preparation, Rice &amp; Bread, Dessert. (UOM: per Box).</v>
          </cell>
        </row>
        <row r="13983">
          <cell r="AP13983" t="str">
            <v>PUNJAB OXYGEN PRIVATE LIMITED A38329</v>
          </cell>
          <cell r="AX13983" t="str">
            <v>Misc Exp Other</v>
          </cell>
          <cell r="AZ13983" t="str">
            <v>Veg. Salad / Chaat,  One Appetizer, One Veg, One Lentil Preparation, Rice &amp; Bread, Dessert. (UOM: per Box).</v>
          </cell>
        </row>
        <row r="13984">
          <cell r="AP13984" t="str">
            <v>PUNJAB OXYGEN PRIVATE LIMITED A38329</v>
          </cell>
          <cell r="AX13984" t="str">
            <v>Misc Exp Other</v>
          </cell>
          <cell r="AZ13984" t="str">
            <v>Veg. Salad / Chaat,  One Appetizer, One Veg, One Lentil Preparation, Rice &amp; Bread, Dessert. (UOM: per Box).</v>
          </cell>
        </row>
        <row r="13985">
          <cell r="AP13985" t="str">
            <v>PUNJAB OXYGEN PRIVATE LIMITED A38329</v>
          </cell>
          <cell r="AX13985" t="str">
            <v>Misc Exp Other</v>
          </cell>
          <cell r="AZ13985" t="str">
            <v>Non-Veg. Salad / Chaat,  One Appetizer, One Veg, One Lentil Preparation, Rice &amp; Bread, Dessert. (UOM: per Box).</v>
          </cell>
        </row>
        <row r="13986">
          <cell r="AP13986" t="str">
            <v>PUNJAB OXYGEN PRIVATE LIMITED A38329</v>
          </cell>
          <cell r="AX13986" t="str">
            <v>Misc Exp Other</v>
          </cell>
          <cell r="AZ13986" t="str">
            <v>Veg. Salad / Chaat,  One Appetizer, One Veg, One Lentil Preparation, Rice &amp; Bread, Dessert. (UOM: per Box).</v>
          </cell>
        </row>
        <row r="13987">
          <cell r="AP13987" t="str">
            <v>PUNJAB OXYGEN PRIVATE LIMITED A38329</v>
          </cell>
          <cell r="AX13987" t="str">
            <v>Misc Exp Other</v>
          </cell>
          <cell r="AZ13987" t="str">
            <v>Veg. Salad / Chaat,  One Appetizer, One Veg, One Lentil Preparation, Rice &amp; Bread, Dessert. (UOM: per Box).</v>
          </cell>
        </row>
        <row r="13988">
          <cell r="AP13988" t="str">
            <v>PUNJAB OXYGEN PRIVATE LIMITED A38329</v>
          </cell>
          <cell r="AX13988" t="str">
            <v>Misc Exp Other</v>
          </cell>
          <cell r="AZ13988" t="str">
            <v>Veg. Salad / Chaat,  One Appetizer, One Veg, One Lentil Preparation, Rice &amp; Bread, Dessert. (UOM: per Box).</v>
          </cell>
        </row>
        <row r="13989">
          <cell r="AP13989" t="str">
            <v>PUNJAB OXYGEN PRIVATE LIMITED A38329</v>
          </cell>
          <cell r="AX13989" t="str">
            <v>Misc Exp Other</v>
          </cell>
          <cell r="AZ13989" t="str">
            <v>Non-Veg. Salad / Chaat,  One Appetizer, One Veg, One Lentil Preparation, Rice &amp; Bread, Dessert. (UOM: per Box).</v>
          </cell>
        </row>
        <row r="13990">
          <cell r="AP13990" t="str">
            <v>PUNJAB OXYGEN PRIVATE LIMITED A38329</v>
          </cell>
          <cell r="AX13990" t="str">
            <v>Misc Exp Other</v>
          </cell>
          <cell r="AZ13990" t="str">
            <v>Veg. Salad / Chaat,  One Appetizer, One Veg, One Lentil Preparation, Rice &amp; Bread, Dessert. (UOM: per Box).</v>
          </cell>
        </row>
        <row r="13991">
          <cell r="AP13991" t="str">
            <v>PUNJAB OXYGEN PRIVATE LIMITED A38329</v>
          </cell>
          <cell r="AX13991" t="str">
            <v>Misc Exp Other</v>
          </cell>
          <cell r="AZ13991" t="str">
            <v>Veg. Salad / Chaat,  One Appetizer, One Veg, One Lentil Preparation, Rice &amp; Bread, Dessert. (UOM: per Box).</v>
          </cell>
        </row>
        <row r="13992">
          <cell r="AP13992" t="str">
            <v>PUNJAB OXYGEN PRIVATE LIMITED A38329</v>
          </cell>
          <cell r="AX13992" t="str">
            <v>Misc Exp Other</v>
          </cell>
          <cell r="AZ13992" t="str">
            <v>Veg. Salad / Chaat,  One Appetizer, One Veg, One Lentil Preparation, Rice &amp; Bread, Dessert. (UOM: per Box).</v>
          </cell>
        </row>
        <row r="13993">
          <cell r="AP13993" t="str">
            <v>PUNJAB OXYGEN PRIVATE LIMITED A38329</v>
          </cell>
          <cell r="AX13993" t="str">
            <v>Misc Exp Other</v>
          </cell>
          <cell r="AZ13993" t="str">
            <v>Veg. Salad / Chaat,  One Appetizer, One Veg, One Lentil Preparation, Rice &amp; Bread, Dessert. (UOM: per Box).</v>
          </cell>
        </row>
        <row r="13994">
          <cell r="AP13994" t="str">
            <v>PUNJAB OXYGEN PRIVATE LIMITED A38329</v>
          </cell>
          <cell r="AX13994" t="str">
            <v>Misc Exp Other</v>
          </cell>
          <cell r="AZ13994" t="str">
            <v>Veg. Salad / Chaat,  One Appetizer, One Veg, One Lentil Preparation, Rice &amp; Bread, Dessert. (UOM: per Box).</v>
          </cell>
        </row>
        <row r="13995">
          <cell r="AP13995" t="str">
            <v>PUNJAB OXYGEN PRIVATE LIMITED A38329</v>
          </cell>
          <cell r="AX13995" t="str">
            <v>Misc Exp Other</v>
          </cell>
          <cell r="AZ13995" t="str">
            <v>Veg. Salad / Chaat,  One Appetizer, One Veg, One Lentil Preparation, Rice &amp; Bread, Dessert. (UOM: per Box).</v>
          </cell>
        </row>
        <row r="13996">
          <cell r="AP13996" t="str">
            <v>PUNJAB OXYGEN PRIVATE LIMITED A38329</v>
          </cell>
          <cell r="AX13996" t="str">
            <v>Misc Exp Other</v>
          </cell>
          <cell r="AZ13996" t="str">
            <v>Veg. Salad / Chaat,  One Appetizer, One Veg, One Lentil Preparation, Rice &amp; Bread, Dessert. (UOM: per Box).</v>
          </cell>
        </row>
        <row r="13997">
          <cell r="AP13997" t="str">
            <v>PUNJAB OXYGEN PRIVATE LIMITED A38329</v>
          </cell>
          <cell r="AX13997" t="str">
            <v>Misc Exp Other</v>
          </cell>
          <cell r="AZ13997" t="str">
            <v>Veg. Salad / Chaat,  One Appetizer, One Veg, One Lentil Preparation, Rice &amp; Bread, Dessert. (UOM: per Box).</v>
          </cell>
        </row>
        <row r="13998">
          <cell r="AP13998" t="str">
            <v>PUNJAB OXYGEN PRIVATE LIMITED A38329</v>
          </cell>
          <cell r="AX13998" t="str">
            <v>Misc Exp Other</v>
          </cell>
          <cell r="AZ13998" t="str">
            <v>Veg. Salad / Chaat,  One Appetizer, One Veg, One Lentil Preparation, Rice &amp; Bread, Dessert. (UOM: per Box).</v>
          </cell>
        </row>
        <row r="13999">
          <cell r="AP13999" t="str">
            <v>PUNJAB OXYGEN PRIVATE LIMITED A38329</v>
          </cell>
          <cell r="AX13999" t="str">
            <v>Misc Exp Other</v>
          </cell>
          <cell r="AZ13999" t="str">
            <v>Veg. Salad / Chaat,  One Appetizer, One Veg, One Lentil Preparation, Rice &amp; Bread, Dessert. (UOM: per Box).</v>
          </cell>
        </row>
        <row r="14000">
          <cell r="AP14000" t="str">
            <v>PUNJAB OXYGEN PRIVATE LIMITED A38329</v>
          </cell>
          <cell r="AT14000" t="str">
            <v>Packed Lunch / Dinner - Veg. Salad / Chaat,  One Appetizer, One Veg, One Lentil Preparation, Rice &amp; Bread, Dessert. (UOM: per Box).</v>
          </cell>
          <cell r="AX14000" t="str">
            <v>Misc Exp Other</v>
          </cell>
        </row>
        <row r="14001">
          <cell r="AP14001" t="str">
            <v>PUNJAB OXYGEN PRIVATE LIMITED A38329</v>
          </cell>
          <cell r="AT14001" t="str">
            <v>Packed Lunch / Dinner - Veg. Salad / Chaat,  One Appetizer, One Veg, One Lentil Preparation, Rice &amp; Bread, Dessert. (UOM: per Box).</v>
          </cell>
          <cell r="AX14001" t="str">
            <v>Misc Exp Other</v>
          </cell>
        </row>
        <row r="14002">
          <cell r="AP14002" t="str">
            <v>PUNJAB OXYGEN PRIVATE LIMITED A38329</v>
          </cell>
          <cell r="AT14002" t="str">
            <v>Packed Lunch / Dinner - Veg. Salad / Chaat,  One Appetizer, One Veg, One Lentil Preparation, Rice &amp; Bread, Dessert. (UOM: per Box).</v>
          </cell>
          <cell r="AX14002" t="str">
            <v>Misc Exp Other</v>
          </cell>
        </row>
        <row r="14003">
          <cell r="AP14003" t="str">
            <v>PUNJAB OXYGEN PRIVATE LIMITED A38329</v>
          </cell>
          <cell r="AT14003" t="str">
            <v>Packed Lunch / Dinner - Non-Veg. Salad / Chaat,  One Appetizer, One Veg, One Lentil Preparation, Rice &amp; Bread, Dessert. (UOM: per Box).</v>
          </cell>
          <cell r="AX14003" t="str">
            <v>Misc Exp Other</v>
          </cell>
        </row>
        <row r="14004">
          <cell r="AP14004" t="str">
            <v>PUNJAB OXYGEN PRIVATE LIMITED A38329</v>
          </cell>
          <cell r="AT14004" t="str">
            <v>Packed Lunch / Dinner - Veg. Salad / Chaat,  One Appetizer, One Veg, One Lentil Preparation, Rice &amp; Bread, Dessert. (UOM: per Box).</v>
          </cell>
          <cell r="AX14004" t="str">
            <v>Misc Exp Other</v>
          </cell>
        </row>
        <row r="14005">
          <cell r="AP14005" t="str">
            <v>PUNJAB OXYGEN PRIVATE LIMITED A38329</v>
          </cell>
          <cell r="AT14005" t="str">
            <v>Packed Lunch / Dinner - Veg. Salad / Chaat,  One Appetizer, One Veg, One Lentil Preparation, Rice &amp; Bread, Dessert. (UOM: per Box).</v>
          </cell>
          <cell r="AX14005" t="str">
            <v>Misc Exp Other</v>
          </cell>
        </row>
        <row r="14006">
          <cell r="AP14006" t="str">
            <v>PUNJAB OXYGEN PRIVATE LIMITED A38329</v>
          </cell>
          <cell r="AT14006" t="str">
            <v>Packed Lunch / Dinner - Non-Veg. Salad / Chaat,  One Appetizer, One Veg, One Lentil Preparation, Rice &amp; Bread, Dessert. (UOM: per Box).</v>
          </cell>
          <cell r="AX14006" t="str">
            <v>Misc Exp Other</v>
          </cell>
        </row>
        <row r="14007">
          <cell r="AP14007" t="str">
            <v>PUNJAB OXYGEN PRIVATE LIMITED A38329</v>
          </cell>
          <cell r="AT14007" t="str">
            <v>Packed Lunch / Dinner - Veg. Salad / Chaat,  One Appetizer, One Veg, One Lentil Preparation, Rice &amp; Bread, Dessert. (UOM: per Box).</v>
          </cell>
          <cell r="AX14007" t="str">
            <v>Misc Exp Other</v>
          </cell>
        </row>
        <row r="14008">
          <cell r="AP14008" t="str">
            <v>PUNJAB OXYGEN PRIVATE LIMITED A38329</v>
          </cell>
          <cell r="AT14008" t="str">
            <v>Packed Breakfast Veg: One Tetra Pack Juice, Mixed fruits, salad, main and dessert (UOM: per Box).</v>
          </cell>
          <cell r="AX14008" t="str">
            <v>Misc Exp Other</v>
          </cell>
        </row>
        <row r="14009">
          <cell r="AP14009" t="str">
            <v>PUNJAB OXYGEN PRIVATE LIMITED A38329</v>
          </cell>
          <cell r="AT14009" t="str">
            <v>Ginger Bangalore Whitefield-Luxe Double - Single Person  (Rates with Breakfast, Wi-Fi and Office transfer [2way]). Billing to be done on actual number of days stayed.</v>
          </cell>
          <cell r="AX14009" t="str">
            <v>Misc Exp Other</v>
          </cell>
        </row>
        <row r="14010">
          <cell r="AP14010" t="str">
            <v>PUNJAB OXYGEN PRIVATE LIMITED A38329</v>
          </cell>
          <cell r="AT14010" t="str">
            <v>Buffet Lunch / Dinner - INR 599/- + Taxes</v>
          </cell>
          <cell r="AX14010" t="str">
            <v>Misc Exp Other</v>
          </cell>
        </row>
        <row r="14011">
          <cell r="AP14011" t="str">
            <v>PUNJAB OXYGEN PRIVATE LIMITED A38329</v>
          </cell>
          <cell r="AT14011" t="str">
            <v>Laundry Charges. Billing shall be at actuals</v>
          </cell>
          <cell r="AX14011" t="str">
            <v>Misc Exp Other</v>
          </cell>
        </row>
        <row r="14012">
          <cell r="AP14012" t="str">
            <v>PUNJAB OXYGEN PRIVATE LIMITED A38329</v>
          </cell>
          <cell r="AT14012" t="str">
            <v>Packed Lunch / Dinner - Veg. Salad / Chaat,  One Appetizer, One Veg, One Lentil Preparation, Rice &amp; Bread, Dessert. (UOM: per Box).</v>
          </cell>
          <cell r="AX14012" t="str">
            <v>Misc Exp Other</v>
          </cell>
        </row>
        <row r="14013">
          <cell r="AP14013" t="str">
            <v>PUNJAB OXYGEN PRIVATE LIMITED A38329</v>
          </cell>
          <cell r="AT14013" t="str">
            <v>Packed Lunch / Dinner - Veg. Salad / Chaat,  One Appetizer, One Veg, One Lentil Preparation, Rice &amp; Bread, Dessert. (UOM: per Box).</v>
          </cell>
          <cell r="AX14013" t="str">
            <v>Misc Exp Other</v>
          </cell>
        </row>
        <row r="14014">
          <cell r="AP14014" t="str">
            <v>PUNJAB OXYGEN PRIVATE LIMITED A38329</v>
          </cell>
          <cell r="AT14014" t="str">
            <v>Packed Lunch / Dinner - Veg. Salad / Chaat,  One Appetizer, One Veg, One Lentil Preparation, Rice &amp; Bread, Dessert. (UOM: per Box).</v>
          </cell>
          <cell r="AX14014" t="str">
            <v>Misc Exp Other</v>
          </cell>
        </row>
        <row r="14015">
          <cell r="AP14015" t="str">
            <v>PUNJAB OXYGEN PRIVATE LIMITED A38329</v>
          </cell>
          <cell r="AT14015" t="str">
            <v>Packed Lunch / Dinner - Veg. Salad / Chaat,  One Appetizer, One Veg, One Lentil Preparation, Rice &amp; Bread, Dessert. (UOM: per Box).</v>
          </cell>
          <cell r="AX14015" t="str">
            <v>Misc Exp Other</v>
          </cell>
        </row>
        <row r="14016">
          <cell r="AP14016" t="str">
            <v>PUNJAB OXYGEN PRIVATE LIMITED A38329</v>
          </cell>
          <cell r="AT14016" t="str">
            <v>Packed Lunch / Dinner - Veg. Salad / Chaat,  One Appetizer, One Veg, One Lentil Preparation, Rice &amp; Bread, Dessert. (UOM: per Box).</v>
          </cell>
          <cell r="AX14016" t="str">
            <v>Misc Exp Other</v>
          </cell>
        </row>
        <row r="14017">
          <cell r="AP14017" t="str">
            <v>PUNJAB OXYGEN PRIVATE LIMITED A38329</v>
          </cell>
          <cell r="AT14017" t="str">
            <v>Packed Lunch / Dinner - Veg. Salad / Chaat,  One Appetizer, One Veg, One Lentil Preparation, Rice &amp; Bread, Dessert. (UOM: per Box).</v>
          </cell>
          <cell r="AX14017" t="str">
            <v>Misc Exp Other</v>
          </cell>
        </row>
        <row r="14018">
          <cell r="AP14018" t="str">
            <v>PUNJAB OXYGEN PRIVATE LIMITED A38329</v>
          </cell>
          <cell r="AT14018" t="str">
            <v>Packed Lunch / Dinner - Veg. Salad / Chaat,  One Appetizer, One Veg, One Lentil Preparation, Rice &amp; Bread, Dessert. (UOM: per Box).</v>
          </cell>
          <cell r="AX14018" t="str">
            <v>Misc Exp Other</v>
          </cell>
        </row>
        <row r="14019">
          <cell r="AP14019" t="str">
            <v>PUNJAB OXYGEN PRIVATE LIMITED A38329</v>
          </cell>
          <cell r="AT14019" t="str">
            <v>Packed Lunch / Dinner - Veg. Salad / Chaat,  One Appetizer, One Veg, One Lentil Preparation, Rice &amp; Bread, Dessert. (UOM: per Box).</v>
          </cell>
          <cell r="AX14019" t="str">
            <v>Misc Exp Other</v>
          </cell>
        </row>
        <row r="14020">
          <cell r="AP14020" t="str">
            <v>PUNJAB OXYGEN PRIVATE LIMITED A38329</v>
          </cell>
          <cell r="AT14020" t="str">
            <v>Packed Lunch / Dinner - Veg. Salad / Chaat,  One Appetizer, One Veg, One Lentil Preparation, Rice &amp; Bread, Dessert. (UOM: per Box).</v>
          </cell>
          <cell r="AX14020" t="str">
            <v>Misc Exp Other</v>
          </cell>
        </row>
        <row r="14021">
          <cell r="AP14021" t="str">
            <v>PUNJAB OXYGEN PRIVATE LIMITED A38329</v>
          </cell>
          <cell r="AT14021" t="str">
            <v>Packed Lunch / Dinner - Veg. Salad / Chaat,  One Appetizer, One Veg, One Lentil Preparation, Rice &amp; Bread, Dessert. (UOM: per Box).</v>
          </cell>
          <cell r="AX14021" t="str">
            <v>Misc Exp Other</v>
          </cell>
        </row>
        <row r="14022">
          <cell r="AP14022" t="str">
            <v>PUNJAB OXYGEN PRIVATE LIMITED A38329</v>
          </cell>
          <cell r="AT14022" t="str">
            <v>Packed Lunch / Dinner - Veg. Salad / Chaat,  One Appetizer, One Veg, One Lentil Preparation, Rice &amp; Bread, Dessert. (UOM: per Box).</v>
          </cell>
          <cell r="AX14022" t="str">
            <v>Misc Exp Other</v>
          </cell>
        </row>
        <row r="14023">
          <cell r="AP14023" t="str">
            <v>PUNJAB OXYGEN PRIVATE LIMITED A38329</v>
          </cell>
          <cell r="AT14023" t="str">
            <v>Packed Lunch / Dinner - Veg. Salad / Chaat,  One Appetizer, One Veg, One Lentil Preparation, Rice &amp; Bread, Dessert. (UOM: per Box).</v>
          </cell>
          <cell r="AX14023" t="str">
            <v>Misc Exp Other</v>
          </cell>
        </row>
        <row r="14024">
          <cell r="AP14024" t="str">
            <v>PUNJAB OXYGEN PRIVATE LIMITED A38329</v>
          </cell>
          <cell r="AT14024" t="str">
            <v>Packed Lunch / Dinner - Veg. Salad / Chaat,  One Appetizer, One Veg, One Lentil Preparation, Rice &amp; Bread, Dessert. (UOM: per Box).</v>
          </cell>
          <cell r="AX14024" t="str">
            <v>Misc Exp Other</v>
          </cell>
        </row>
        <row r="14025">
          <cell r="AP14025" t="str">
            <v>PUNJAB OXYGEN PRIVATE LIMITED A38329</v>
          </cell>
          <cell r="AT14025" t="str">
            <v>Packed Lunch / Dinner - Veg. Salad / Chaat,  One Appetizer, One Veg, One Lentil Preparation, Rice &amp; Bread, Dessert. (UOM: per Box).</v>
          </cell>
          <cell r="AX14025" t="str">
            <v>Misc Exp Other</v>
          </cell>
        </row>
        <row r="14026">
          <cell r="AP14026" t="str">
            <v>PUNJAB OXYGEN PRIVATE LIMITED A38329</v>
          </cell>
          <cell r="AT14026" t="str">
            <v>Packed Breakfast Veg: One Tetra Pack Juice, Mixed fruits, salad, main and dessert (UOM: per Box).</v>
          </cell>
          <cell r="AX14026" t="str">
            <v>Misc Exp Other</v>
          </cell>
        </row>
        <row r="14027">
          <cell r="AP14027" t="str">
            <v>PUNJAB OXYGEN PRIVATE LIMITED A38329</v>
          </cell>
          <cell r="AT14027" t="str">
            <v>Packed Lunch / Dinner - Veg. Salad / Chaat,  One Appetizer, One Veg, One Lentil Preparation, Rice &amp; Bread, Dessert. (UOM: per Box).</v>
          </cell>
          <cell r="AX14027" t="str">
            <v>Misc Exp Other</v>
          </cell>
        </row>
        <row r="14028">
          <cell r="AP14028" t="str">
            <v>PUNJAB OXYGEN PRIVATE LIMITED A38329</v>
          </cell>
          <cell r="AT14028" t="str">
            <v>Packed Lunch / Dinner - Veg. Salad / Chaat,  One Appetizer, One Veg, One Lentil Preparation, Rice &amp; Bread, Dessert. (UOM: per Box).</v>
          </cell>
          <cell r="AX14028" t="str">
            <v>Misc Exp Other</v>
          </cell>
        </row>
        <row r="14029">
          <cell r="AP14029" t="str">
            <v>PUNJAB OXYGEN PRIVATE LIMITED A38329</v>
          </cell>
          <cell r="AT14029" t="str">
            <v>Packed Lunch / Dinner - Veg. Salad / Chaat,  One Appetizer, One Veg, One Lentil Preparation, Rice &amp; Bread, Dessert. (UOM: per Box).</v>
          </cell>
          <cell r="AX14029" t="str">
            <v>Misc Exp Other</v>
          </cell>
        </row>
        <row r="14030">
          <cell r="AP14030" t="str">
            <v>PUNJAB OXYGEN PRIVATE LIMITED A38329</v>
          </cell>
          <cell r="AT14030" t="str">
            <v>Packed Lunch / Dinner - Veg. Salad / Chaat,  One Appetizer, One Veg, One Lentil Preparation, Rice &amp; Bread, Dessert. (UOM: per Box).</v>
          </cell>
          <cell r="AX14030" t="str">
            <v>Misc Exp Other</v>
          </cell>
        </row>
        <row r="14031">
          <cell r="AP14031" t="str">
            <v>PUNJAB OXYGEN PRIVATE LIMITED A38329</v>
          </cell>
          <cell r="AT14031" t="str">
            <v>Packed Breakfast Veg: One Tetra Pack Juice, Mixed fruits, salad, main and dessert (UOM: per Box).</v>
          </cell>
          <cell r="AX14031" t="str">
            <v>Misc Exp Other</v>
          </cell>
        </row>
        <row r="14032">
          <cell r="AP14032" t="str">
            <v>PUNJAB OXYGEN PRIVATE LIMITED A38329</v>
          </cell>
          <cell r="AT14032" t="str">
            <v>Packed Lunch / Dinner - Veg. Salad / Chaat,  One Appetizer, One Veg, One Lentil Preparation, Rice &amp; Bread, Dessert. (UOM: per Box).</v>
          </cell>
          <cell r="AX14032" t="str">
            <v>Misc Exp Other</v>
          </cell>
        </row>
        <row r="14033">
          <cell r="AP14033" t="str">
            <v>PUNJAB OXYGEN PRIVATE LIMITED A38329</v>
          </cell>
          <cell r="AT14033" t="str">
            <v>Packed Lunch / Dinner - Veg. Salad / Chaat,  One Appetizer, One Veg, One Lentil Preparation, Rice &amp; Bread, Dessert. (UOM: per Box).</v>
          </cell>
          <cell r="AX14033" t="str">
            <v>Misc Exp Other</v>
          </cell>
        </row>
        <row r="14034">
          <cell r="AP14034" t="str">
            <v>PUNJAB OXYGEN PRIVATE LIMITED A38329</v>
          </cell>
          <cell r="AT14034" t="str">
            <v>Ginger Bangalore Whitefield-Luxe Double - Single Person  (Rates with Breakfast, Wi-Fi and Office transfer [2way]). Billing to be done on actual number of days stayed.</v>
          </cell>
          <cell r="AX14034" t="str">
            <v>Misc Exp Other</v>
          </cell>
        </row>
        <row r="14035">
          <cell r="AP14035" t="str">
            <v>PUNJAB OXYGEN PRIVATE LIMITED A38329</v>
          </cell>
          <cell r="AT14035" t="str">
            <v>Buffet Lunch / Dinner - INR 599/- + Taxes</v>
          </cell>
          <cell r="AX14035" t="str">
            <v>Misc Exp Other</v>
          </cell>
        </row>
        <row r="14036">
          <cell r="AP14036" t="str">
            <v>PUNJAB OXYGEN PRIVATE LIMITED A38329</v>
          </cell>
          <cell r="AT14036" t="str">
            <v>Packed Lunch / Dinner - Veg. Salad / Chaat,  One Appetizer, One Veg, One Lentil Preparation, Rice &amp; Bread, Dessert. (UOM: per Box).</v>
          </cell>
          <cell r="AX14036" t="str">
            <v>Misc Exp Other</v>
          </cell>
        </row>
        <row r="14037">
          <cell r="AP14037" t="str">
            <v>PUNJAB OXYGEN PRIVATE LIMITED A38329</v>
          </cell>
          <cell r="AX14037" t="str">
            <v>Misc Exp Other</v>
          </cell>
          <cell r="AZ14037" t="str">
            <v>Veg. Salad / Chaat,  One Appetizer, One Veg, One Lentil Preparation, Rice &amp; Bread, Dessert. (UOM: per Box).</v>
          </cell>
        </row>
        <row r="14038">
          <cell r="AP14038" t="str">
            <v>PUNJAB OXYGEN PRIVATE LIMITED A38329</v>
          </cell>
          <cell r="AX14038" t="str">
            <v>Misc Exp Other</v>
          </cell>
          <cell r="AZ14038" t="str">
            <v>Veg. Salad / Chaat,  One Appetizer, One Veg, One Lentil Preparation, Rice &amp; Bread, Dessert. (UOM: per Box).</v>
          </cell>
        </row>
        <row r="14039">
          <cell r="AP14039" t="str">
            <v>PUNJAB OXYGEN PRIVATE LIMITED A38329</v>
          </cell>
          <cell r="AX14039" t="str">
            <v>Misc Exp Other</v>
          </cell>
          <cell r="AZ14039" t="str">
            <v>Veg. Salad / Chaat,  One Appetizer, One Veg, One Lentil Preparation, Rice &amp; Bread, Dessert. (UOM: per Box).</v>
          </cell>
        </row>
        <row r="14040">
          <cell r="AP14040" t="str">
            <v>PUNJAB OXYGEN PRIVATE LIMITED A38329</v>
          </cell>
          <cell r="AX14040" t="str">
            <v>Misc Exp Other</v>
          </cell>
          <cell r="AZ14040" t="str">
            <v>Veg. Salad / Chaat,  One Appetizer, One Veg, One Lentil Preparation, Rice &amp; Bread, Dessert. (UOM: per Box).</v>
          </cell>
        </row>
        <row r="14041">
          <cell r="AP14041" t="str">
            <v>PUNJAB OXYGEN PRIVATE LIMITED A38329</v>
          </cell>
          <cell r="AX14041" t="str">
            <v>Misc Exp Other</v>
          </cell>
          <cell r="AZ14041" t="str">
            <v>Veg. Salad / Chaat,  One Appetizer, One Veg, One Lentil Preparation, Rice &amp; Bread, Dessert. (UOM: per Box).</v>
          </cell>
        </row>
        <row r="14042">
          <cell r="AP14042" t="str">
            <v>PUNJAB OXYGEN PRIVATE LIMITED A38329</v>
          </cell>
          <cell r="AX14042" t="str">
            <v>Misc Exp Other</v>
          </cell>
          <cell r="AZ14042" t="str">
            <v>Veg. Salad / Chaat,  One Appetizer, One Veg, One Lentil Preparation, Rice &amp; Bread, Dessert. (UOM: per Box).</v>
          </cell>
        </row>
        <row r="14043">
          <cell r="AP14043" t="str">
            <v>PUNJAB OXYGEN PRIVATE LIMITED A38329</v>
          </cell>
          <cell r="AX14043" t="str">
            <v>Misc Exp Other</v>
          </cell>
          <cell r="AZ14043" t="str">
            <v>INR 599/- + Taxes</v>
          </cell>
        </row>
        <row r="14044">
          <cell r="AP14044" t="str">
            <v>PUNJAB OXYGEN PRIVATE LIMITED A38329</v>
          </cell>
          <cell r="AX14044" t="str">
            <v>Misc Exp Other</v>
          </cell>
          <cell r="AZ14044" t="str">
            <v>Veg. Salad / Chaat,  One Appetizer, One Veg, One Lentil Preparation, Rice &amp; Bread, Dessert. (UOM: per Box).</v>
          </cell>
        </row>
        <row r="14045">
          <cell r="AP14045" t="str">
            <v>PUNJAB OXYGEN PRIVATE LIMITED A38329</v>
          </cell>
          <cell r="AX14045" t="str">
            <v>Misc Exp Other</v>
          </cell>
          <cell r="AZ14045" t="str">
            <v>Veg. Salad / Chaat,  One Appetizer, One Veg, One Lentil Preparation, Rice &amp; Bread, Dessert. (UOM: per Box).</v>
          </cell>
        </row>
        <row r="14046">
          <cell r="AP14046" t="str">
            <v>PUNJAB OXYGEN PRIVATE LIMITED A38329</v>
          </cell>
          <cell r="AX14046" t="str">
            <v>Misc Exp Other</v>
          </cell>
          <cell r="AZ14046" t="str">
            <v>Veg. Salad / Chaat,  One Appetizer, One Veg, One Lentil Preparation, Rice &amp; Bread, Dessert. (UOM: per Box).</v>
          </cell>
        </row>
        <row r="14047">
          <cell r="AP14047" t="str">
            <v>PUNJAB OXYGEN PRIVATE LIMITED A38329</v>
          </cell>
          <cell r="AX14047" t="str">
            <v>Misc Exp Other</v>
          </cell>
          <cell r="AZ14047" t="str">
            <v>Veg. Salad / Chaat,  One Appetizer, One Veg, One Lentil Preparation, Rice &amp; Bread, Dessert. (UOM: per Box).</v>
          </cell>
        </row>
        <row r="14048">
          <cell r="AP14048" t="str">
            <v>PUNJAB OXYGEN PRIVATE LIMITED A38329</v>
          </cell>
          <cell r="AX14048" t="str">
            <v>Misc Exp Other</v>
          </cell>
          <cell r="AZ14048" t="str">
            <v>Veg. Salad / Chaat,  One Appetizer, One Veg, One Lentil Preparation, Rice &amp; Bread, Dessert. (UOM: per Box).</v>
          </cell>
        </row>
        <row r="14049">
          <cell r="AP14049" t="str">
            <v>PUNJAB OXYGEN PRIVATE LIMITED A38329</v>
          </cell>
          <cell r="AX14049" t="str">
            <v>Misc Exp Other</v>
          </cell>
          <cell r="AZ14049" t="str">
            <v>Non-Veg. Salad / Chaat,  One Appetizer, One Veg, One Lentil Preparation, Rice &amp; Bread, Dessert. (UOM: per Box).</v>
          </cell>
        </row>
        <row r="14050">
          <cell r="AP14050" t="str">
            <v>PUNJAB OXYGEN PRIVATE LIMITED A38329</v>
          </cell>
          <cell r="AX14050" t="str">
            <v>Misc Exp Other</v>
          </cell>
          <cell r="AZ14050" t="str">
            <v>Veg. Salad / Chaat,  One Appetizer, One Veg, One Lentil Preparation, Rice &amp; Bread, Dessert. (UOM: per Box).</v>
          </cell>
        </row>
        <row r="14051">
          <cell r="AP14051" t="str">
            <v>PUNJAB OXYGEN PRIVATE LIMITED A38329</v>
          </cell>
          <cell r="AX14051" t="str">
            <v>Misc Exp Other</v>
          </cell>
          <cell r="AZ14051" t="str">
            <v>Veg. Salad / Chaat,  One Appetizer, One Veg, One Lentil Preparation, Rice &amp; Bread, Dessert. (UOM: per Box).</v>
          </cell>
        </row>
        <row r="14052">
          <cell r="AP14052" t="str">
            <v>PUNJAB OXYGEN PRIVATE LIMITED A38329</v>
          </cell>
          <cell r="AX14052" t="str">
            <v>Misc Exp Other</v>
          </cell>
          <cell r="AZ14052" t="str">
            <v>Veg. Salad / Chaat,  One Appetizer, One Veg, One Lentil Preparation, Rice &amp; Bread, Dessert. (UOM: per Box).</v>
          </cell>
        </row>
        <row r="14053">
          <cell r="AP14053" t="str">
            <v>PUNJAB OXYGEN PRIVATE LIMITED A38329</v>
          </cell>
          <cell r="AX14053" t="str">
            <v>Misc Exp Other</v>
          </cell>
          <cell r="AZ14053" t="str">
            <v>Non-Veg. Salad / Chaat,  One Appetizer, One Veg, One Lentil Preparation, Rice &amp; Bread, Dessert. (UOM: per Box).</v>
          </cell>
        </row>
        <row r="14054">
          <cell r="AP14054" t="str">
            <v>PUNJAB OXYGEN PRIVATE LIMITED A38329</v>
          </cell>
          <cell r="AX14054" t="str">
            <v>Misc Exp Other</v>
          </cell>
          <cell r="AZ14054" t="str">
            <v>Veg. Salad / Chaat,  One Appetizer, One Veg, One Lentil Preparation, Rice &amp; Bread, Dessert. (UOM: per Box).</v>
          </cell>
        </row>
        <row r="14055">
          <cell r="AP14055" t="str">
            <v>PUNJAB OXYGEN PRIVATE LIMITED A38329</v>
          </cell>
          <cell r="AX14055" t="str">
            <v>Misc Exp Other</v>
          </cell>
          <cell r="AZ14055" t="str">
            <v>Veg. Salad / Chaat,  One Appetizer, One Veg, One Lentil Preparation, Rice &amp; Bread, Dessert. (UOM: per Box).</v>
          </cell>
        </row>
        <row r="14056">
          <cell r="AP14056" t="str">
            <v>PUNJAB OXYGEN PRIVATE LIMITED A38329</v>
          </cell>
          <cell r="AX14056" t="str">
            <v>Misc Exp Other</v>
          </cell>
          <cell r="AZ14056" t="str">
            <v>Veg. Salad / Chaat,  One Appetizer, One Veg, One Lentil Preparation, Rice &amp; Bread, Dessert. (UOM: per Box).</v>
          </cell>
        </row>
        <row r="14057">
          <cell r="AP14057" t="str">
            <v>PUNJAB OXYGEN PRIVATE LIMITED A38329</v>
          </cell>
          <cell r="AX14057" t="str">
            <v>Misc Exp Other</v>
          </cell>
          <cell r="AZ14057" t="str">
            <v>Veg. Salad / Chaat,  One Appetizer, One Veg, One Lentil Preparation, Rice &amp; Bread, Dessert. (UOM: per Box).</v>
          </cell>
        </row>
        <row r="14058">
          <cell r="AP14058" t="str">
            <v>PUNJAB OXYGEN PRIVATE LIMITED A38329</v>
          </cell>
          <cell r="AX14058" t="str">
            <v>Misc Exp Other</v>
          </cell>
          <cell r="AZ14058" t="str">
            <v>Packed Breakfast Veg: One Tetra Pack Juice, Mixed fruits, salad, main and dessert (UOM: per Box).</v>
          </cell>
        </row>
        <row r="14059">
          <cell r="AP14059" t="str">
            <v>PUNJAB OXYGEN PRIVATE LIMITED A38329</v>
          </cell>
          <cell r="AT14059" t="str">
            <v>Ginger Bangalore Whitefield-Luxe Double - Single Person  (Rates with Breakfast, Wi-Fi and Office transfer [2way]). Billing to be done on actual number of days stayed.</v>
          </cell>
          <cell r="AX14059" t="str">
            <v>Misc Exp Other</v>
          </cell>
        </row>
        <row r="14060">
          <cell r="AP14060" t="str">
            <v>PUNJAB OXYGEN PRIVATE LIMITED A38329</v>
          </cell>
          <cell r="AT14060" t="str">
            <v>Packed Lunch / Dinner - Veg. Salad / Chaat,  One Appetizer, One Veg, One Lentil Preparation, Rice &amp; Bread, Dessert. (UOM: per Box).</v>
          </cell>
          <cell r="AX14060" t="str">
            <v>Misc Exp Other</v>
          </cell>
        </row>
        <row r="14061">
          <cell r="AP14061" t="str">
            <v>PUNJAB OXYGEN PRIVATE LIMITED A38329</v>
          </cell>
          <cell r="AT14061" t="str">
            <v>Packed Lunch / Dinner - Non-Veg. Salad / Chaat,  One Appetizer, One Veg, One Lentil Preparation, Rice &amp; Bread, Dessert. (UOM: per Box).</v>
          </cell>
          <cell r="AX14061" t="str">
            <v>Misc Exp Other</v>
          </cell>
        </row>
        <row r="14062">
          <cell r="AP14062" t="str">
            <v>PUNJAB OXYGEN PRIVATE LIMITED A38329</v>
          </cell>
          <cell r="AT14062" t="str">
            <v>Laundry Charges. Billing shall be at actuals</v>
          </cell>
          <cell r="AX14062" t="str">
            <v>Misc Exp Other</v>
          </cell>
        </row>
        <row r="14063">
          <cell r="AP14063" t="str">
            <v>PUNJAB OXYGEN PRIVATE LIMITED A38329</v>
          </cell>
          <cell r="AT14063" t="str">
            <v>Reclass</v>
          </cell>
          <cell r="AX14063" t="str">
            <v>Misc Exp Other</v>
          </cell>
        </row>
        <row r="14064">
          <cell r="AP14064" t="str">
            <v>PUNJAB OXYGEN PRIVATE LIMITED A38329</v>
          </cell>
          <cell r="AT14064" t="str">
            <v>Reclass</v>
          </cell>
          <cell r="AX14064" t="str">
            <v>Misc Exp Other</v>
          </cell>
        </row>
        <row r="14065">
          <cell r="AP14065" t="str">
            <v>PUNJAB OXYGEN PRIVATE LIMITED A38329</v>
          </cell>
          <cell r="AT14065" t="str">
            <v>Reclass</v>
          </cell>
          <cell r="AX14065" t="str">
            <v>Misc Exp Other</v>
          </cell>
        </row>
        <row r="14066">
          <cell r="AP14066" t="str">
            <v>PUNJAB OXYGEN PRIVATE LIMITED A38329</v>
          </cell>
          <cell r="AT14066" t="str">
            <v>Reclass</v>
          </cell>
          <cell r="AX14066" t="str">
            <v>Misc Exp Other</v>
          </cell>
        </row>
        <row r="14067">
          <cell r="AP14067" t="str">
            <v>PUNJAB OXYGEN PRIVATE LIMITED A38329</v>
          </cell>
          <cell r="AT14067" t="str">
            <v>Reclass</v>
          </cell>
          <cell r="AX14067" t="str">
            <v>Misc Exp Other</v>
          </cell>
        </row>
        <row r="14068">
          <cell r="AP14068" t="str">
            <v>PUNJAB OXYGEN PRIVATE LIMITED A38329</v>
          </cell>
          <cell r="AT14068" t="str">
            <v>Reclass</v>
          </cell>
          <cell r="AX14068" t="str">
            <v>Misc Exp Other</v>
          </cell>
        </row>
        <row r="14069">
          <cell r="AP14069" t="str">
            <v>PUNJAB OXYGEN PRIVATE LIMITED A38329</v>
          </cell>
          <cell r="AT14069" t="str">
            <v>Reclass</v>
          </cell>
          <cell r="AX14069" t="str">
            <v>Misc Exp Other</v>
          </cell>
        </row>
        <row r="14070">
          <cell r="AP14070" t="str">
            <v>PUNJAB OXYGEN PRIVATE LIMITED A38329</v>
          </cell>
          <cell r="AT14070" t="str">
            <v>Reclass</v>
          </cell>
          <cell r="AX14070" t="str">
            <v>Misc Exp Other</v>
          </cell>
        </row>
        <row r="14071">
          <cell r="AP14071" t="str">
            <v>PUNJAB OXYGEN PRIVATE LIMITED A38329</v>
          </cell>
          <cell r="AT14071" t="str">
            <v>Reclass</v>
          </cell>
          <cell r="AX14071" t="str">
            <v>Misc Exp Other</v>
          </cell>
        </row>
        <row r="14072">
          <cell r="AP14072" t="str">
            <v>PUNJAB OXYGEN PRIVATE LIMITED A38329</v>
          </cell>
          <cell r="AT14072" t="str">
            <v>Reclass</v>
          </cell>
          <cell r="AX14072" t="str">
            <v>Misc Exp Other</v>
          </cell>
        </row>
        <row r="14073">
          <cell r="AP14073" t="str">
            <v>PUNJAB OXYGEN PRIVATE LIMITED A38329</v>
          </cell>
          <cell r="AT14073" t="str">
            <v>Reclass</v>
          </cell>
          <cell r="AX14073" t="str">
            <v>Misc Exp Other</v>
          </cell>
        </row>
        <row r="14074">
          <cell r="AP14074" t="str">
            <v>PUNJAB OXYGEN PRIVATE LIMITED A38329</v>
          </cell>
          <cell r="AT14074" t="str">
            <v>Reclass</v>
          </cell>
          <cell r="AX14074" t="str">
            <v>Misc Exp Other</v>
          </cell>
        </row>
        <row r="14075">
          <cell r="AP14075" t="str">
            <v>PUNJAB OXYGEN PRIVATE LIMITED A38329</v>
          </cell>
          <cell r="AT14075" t="str">
            <v>Reclass</v>
          </cell>
          <cell r="AX14075" t="str">
            <v>Misc Exp Other</v>
          </cell>
        </row>
        <row r="14076">
          <cell r="AP14076" t="str">
            <v>PUNJAB OXYGEN PRIVATE LIMITED A38329</v>
          </cell>
          <cell r="AT14076" t="str">
            <v>Reclass</v>
          </cell>
          <cell r="AX14076" t="str">
            <v>Misc Exp Other</v>
          </cell>
        </row>
        <row r="14077">
          <cell r="AP14077" t="str">
            <v>PUNJAB OXYGEN PRIVATE LIMITED A38329</v>
          </cell>
          <cell r="AT14077" t="str">
            <v>Reclass</v>
          </cell>
          <cell r="AX14077" t="str">
            <v>Misc Exp Other</v>
          </cell>
        </row>
        <row r="14078">
          <cell r="AP14078" t="str">
            <v>PUNJAB OXYGEN PRIVATE LIMITED A38329</v>
          </cell>
          <cell r="AT14078" t="str">
            <v>Packed Lunch / Dinner - Veg. Salad / Chaat,  One Appetizer, One Veg, One Lentil Preparation, Rice &amp; Bread, Dessert. (UOM: per Box).</v>
          </cell>
          <cell r="AX14078" t="str">
            <v>Misc Exp Other</v>
          </cell>
        </row>
        <row r="14079">
          <cell r="AP14079" t="str">
            <v>PUNJAB OXYGEN PRIVATE LIMITED A38329</v>
          </cell>
          <cell r="AT14079" t="str">
            <v>Packed Lunch / Dinner - Veg. Salad / Chaat,  One Appetizer, One Veg, One Lentil Preparation, Rice &amp; Bread, Dessert. (UOM: per Box).</v>
          </cell>
          <cell r="AX14079" t="str">
            <v>Misc Exp Other</v>
          </cell>
        </row>
        <row r="14080">
          <cell r="AP14080" t="str">
            <v>PUNJAB OXYGEN PRIVATE LIMITED A38329</v>
          </cell>
          <cell r="AT14080" t="str">
            <v>Packed Lunch / Dinner - Veg. Salad / Chaat,  One Appetizer, One Veg, One Lentil Preparation, Rice &amp; Bread, Dessert. (UOM: per Box).</v>
          </cell>
          <cell r="AX14080" t="str">
            <v>Misc Exp Other</v>
          </cell>
        </row>
        <row r="14081">
          <cell r="AP14081" t="str">
            <v>PUNJAB OXYGEN PRIVATE LIMITED A38329</v>
          </cell>
          <cell r="AT14081" t="str">
            <v>Ginger Bangalore Whitefield-Luxe Double - Single Person  (Rates with Breakfast, Wi-Fi and Office transfer [2way]). Billing to be done on actual number of days stayed.</v>
          </cell>
          <cell r="AX14081" t="str">
            <v>Misc Exp Other</v>
          </cell>
        </row>
        <row r="14082">
          <cell r="AP14082" t="str">
            <v>PUNJAB OXYGEN PRIVATE LIMITED A38329</v>
          </cell>
          <cell r="AT14082" t="str">
            <v>Buffet Lunch / Dinner / Ala-carte. Billing shall be done at actuals</v>
          </cell>
          <cell r="AX14082" t="str">
            <v>Misc Exp Other</v>
          </cell>
        </row>
        <row r="14083">
          <cell r="AP14083" t="str">
            <v>PUNJAB OXYGEN PRIVATE LIMITED A38329</v>
          </cell>
          <cell r="AT14083" t="str">
            <v>Buffet Lunch / Dinner - INR 599/- + Taxes</v>
          </cell>
          <cell r="AX14083" t="str">
            <v>Misc Exp Other</v>
          </cell>
        </row>
        <row r="14084">
          <cell r="AP14084" t="str">
            <v>PUNJAB OXYGEN PRIVATE LIMITED A38329</v>
          </cell>
          <cell r="AT14084" t="str">
            <v>Laundry Charges. Billing shall be at actuals</v>
          </cell>
          <cell r="AX14084" t="str">
            <v>Misc Exp Other</v>
          </cell>
        </row>
        <row r="14085">
          <cell r="AP14085" t="str">
            <v>PUNJAB OXYGEN PRIVATE LIMITED A38329</v>
          </cell>
          <cell r="AT14085" t="str">
            <v>Packed Lunch / Dinner - Veg. Salad / Chaat,  One Appetizer, One Veg, One Lentil Preparation, Rice &amp; Bread, Dessert. (UOM: per Box).</v>
          </cell>
          <cell r="AX14085" t="str">
            <v>Misc Exp Other</v>
          </cell>
        </row>
        <row r="14086">
          <cell r="AP14086" t="str">
            <v>PUNJAB OXYGEN PRIVATE LIMITED A38329</v>
          </cell>
          <cell r="AX14086" t="str">
            <v>Misc Exp Other</v>
          </cell>
          <cell r="AZ14086" t="str">
            <v>Veg. Salad / Chaat,  One Appetizer, One Veg, One Lentil Preparation, Rice &amp; Bread, Dessert. (UOM: per Box).</v>
          </cell>
        </row>
        <row r="14087">
          <cell r="AP14087" t="str">
            <v>PUNJAB OXYGEN PRIVATE LIMITED A38329</v>
          </cell>
          <cell r="AX14087" t="str">
            <v>Misc Exp Other</v>
          </cell>
          <cell r="AZ14087" t="str">
            <v>Veg. Salad / Chaat,  One Appetizer, One Veg, One Lentil Preparation, Rice &amp; Bread, Dessert. (UOM: per Box).</v>
          </cell>
        </row>
        <row r="14088">
          <cell r="AP14088" t="str">
            <v>PUNJAB OXYGEN PRIVATE LIMITED A38329</v>
          </cell>
          <cell r="AX14088" t="str">
            <v>Misc Exp Other</v>
          </cell>
          <cell r="AZ14088" t="str">
            <v>Veg. Salad / Chaat,  One Appetizer, One Veg, One Lentil Preparation, Rice &amp; Bread, Dessert. (UOM: per Box).</v>
          </cell>
        </row>
        <row r="14089">
          <cell r="AP14089" t="str">
            <v>PUNJAB OXYGEN PRIVATE LIMITED A38329</v>
          </cell>
          <cell r="AX14089" t="str">
            <v>Misc Exp Other</v>
          </cell>
          <cell r="AZ14089" t="str">
            <v>Veg. Salad / Chaat,  One Appetizer, One Veg, One Lentil Preparation, Rice &amp; Bread, Dessert. (UOM: per Box).</v>
          </cell>
        </row>
        <row r="14090">
          <cell r="AP14090" t="str">
            <v>PUNJAB OXYGEN PRIVATE LIMITED A38329</v>
          </cell>
          <cell r="AX14090" t="str">
            <v>Misc Exp Other</v>
          </cell>
          <cell r="AZ14090" t="str">
            <v>Veg. Salad / Chaat,  One Appetizer, One Veg, One Lentil Preparation, Rice &amp; Bread, Dessert. (UOM: per Box).</v>
          </cell>
        </row>
        <row r="14091">
          <cell r="AP14091" t="str">
            <v>PUNJAB OXYGEN PRIVATE LIMITED A38329</v>
          </cell>
          <cell r="AX14091" t="str">
            <v>Misc Exp Other</v>
          </cell>
          <cell r="AZ14091" t="str">
            <v>Veg. Salad / Chaat,  One Appetizer, One Veg, One Lentil Preparation, Rice &amp; Bread, Dessert. (UOM: per Box).</v>
          </cell>
        </row>
        <row r="14092">
          <cell r="AP14092" t="str">
            <v>PUNJAB OXYGEN PRIVATE LIMITED A38329</v>
          </cell>
          <cell r="AX14092" t="str">
            <v>Misc Exp Other</v>
          </cell>
          <cell r="AZ14092" t="str">
            <v>Veg. Salad / Chaat,  One Appetizer, One Veg, One Lentil Preparation, Rice &amp; Bread, Dessert. (UOM: per Box).</v>
          </cell>
        </row>
        <row r="14093">
          <cell r="AP14093" t="str">
            <v>PUNJAB OXYGEN PRIVATE LIMITED A38329</v>
          </cell>
          <cell r="AX14093" t="str">
            <v>Misc Exp Other</v>
          </cell>
          <cell r="AZ14093" t="str">
            <v>INR 599/- + Taxes</v>
          </cell>
        </row>
        <row r="14094">
          <cell r="AP14094" t="str">
            <v>PUNJAB OXYGEN PRIVATE LIMITED A38329</v>
          </cell>
          <cell r="AX14094" t="str">
            <v>Misc Exp Other</v>
          </cell>
          <cell r="AZ14094" t="str">
            <v>Veg. Salad / Chaat,  One Appetizer, One Veg, One Lentil Preparation, Rice &amp; Bread, Dessert. (UOM: per Box).</v>
          </cell>
        </row>
        <row r="14095">
          <cell r="AP14095" t="str">
            <v>PUNJAB OXYGEN PRIVATE LIMITED A38329</v>
          </cell>
          <cell r="AX14095" t="str">
            <v>Misc Exp Other</v>
          </cell>
          <cell r="AZ14095" t="str">
            <v>Veg. Salad / Chaat,  One Appetizer, One Veg, One Lentil Preparation, Rice &amp; Bread, Dessert. (UOM: per Box).</v>
          </cell>
        </row>
        <row r="14096">
          <cell r="AP14096" t="str">
            <v>PUNJAB OXYGEN PRIVATE LIMITED A38329</v>
          </cell>
          <cell r="AX14096" t="str">
            <v>Misc Exp Other</v>
          </cell>
          <cell r="AZ14096" t="str">
            <v>Veg. Salad / Chaat,  One Appetizer, One Veg, One Lentil Preparation, Rice &amp; Bread, Dessert. (UOM: per Box).</v>
          </cell>
        </row>
        <row r="14097">
          <cell r="AP14097" t="str">
            <v>PUNJAB OXYGEN PRIVATE LIMITED A38329</v>
          </cell>
          <cell r="AX14097" t="str">
            <v>Misc Exp Other</v>
          </cell>
          <cell r="AZ14097" t="str">
            <v>Veg. Salad / Chaat,  One Appetizer, One Veg, One Lentil Preparation, Rice &amp; Bread, Dessert. (UOM: per Box).</v>
          </cell>
        </row>
        <row r="14098">
          <cell r="AP14098" t="str">
            <v>PUNJAB OXYGEN PRIVATE LIMITED A38329</v>
          </cell>
          <cell r="AX14098" t="str">
            <v>Misc Exp Other</v>
          </cell>
          <cell r="AZ14098" t="str">
            <v>Veg. Salad / Chaat,  One Appetizer, One Veg, One Lentil Preparation, Rice &amp; Bread, Dessert. (UOM: per Box).</v>
          </cell>
        </row>
        <row r="14099">
          <cell r="AP14099" t="str">
            <v>PUNJAB OXYGEN PRIVATE LIMITED A38329</v>
          </cell>
          <cell r="AX14099" t="str">
            <v>Misc Exp Other</v>
          </cell>
          <cell r="AZ14099" t="str">
            <v>Veg. Salad / Chaat,  One Appetizer, One Veg, One Lentil Preparation, Rice &amp; Bread, Dessert. (UOM: per Box).</v>
          </cell>
        </row>
        <row r="14100">
          <cell r="AP14100" t="str">
            <v>PUNJAB OXYGEN PRIVATE LIMITED A38329</v>
          </cell>
          <cell r="AX14100" t="str">
            <v>Misc Exp Other</v>
          </cell>
          <cell r="AZ14100" t="str">
            <v>Veg. Salad / Chaat,  One Appetizer, One Veg, One Lentil Preparation, Rice &amp; Bread, Dessert. (UOM: per Box).</v>
          </cell>
        </row>
        <row r="14101">
          <cell r="AP14101" t="str">
            <v>PUNJAB OXYGEN PRIVATE LIMITED A38329</v>
          </cell>
          <cell r="AX14101" t="str">
            <v>Misc Exp Other</v>
          </cell>
          <cell r="AZ14101" t="str">
            <v>Veg. Salad / Chaat,  One Appetizer, One Veg, One Lentil Preparation, Rice &amp; Bread, Dessert. (UOM: per Box).</v>
          </cell>
        </row>
        <row r="14102">
          <cell r="AP14102" t="str">
            <v>PUNJAB OXYGEN PRIVATE LIMITED A38329</v>
          </cell>
          <cell r="AX14102" t="str">
            <v>Misc Exp Other</v>
          </cell>
          <cell r="AZ14102" t="str">
            <v>Veg. Salad / Chaat,  One Appetizer, One Veg, One Lentil Preparation, Rice &amp; Bread, Dessert. (UOM: per Box).</v>
          </cell>
        </row>
        <row r="14103">
          <cell r="AP14103" t="str">
            <v>PUNJAB OXYGEN PRIVATE LIMITED A38329</v>
          </cell>
          <cell r="AX14103" t="str">
            <v>Misc Exp Other</v>
          </cell>
          <cell r="AZ14103" t="str">
            <v>Veg. Salad / Chaat,  One Appetizer, One Veg, One Lentil Preparation, Rice &amp; Bread, Dessert. (UOM: per Box).</v>
          </cell>
        </row>
        <row r="14104">
          <cell r="AP14104" t="str">
            <v>PUNJAB OXYGEN PRIVATE LIMITED A38329</v>
          </cell>
          <cell r="AX14104" t="str">
            <v>Misc Exp Other</v>
          </cell>
          <cell r="AZ14104" t="str">
            <v>Veg. Salad / Chaat,  One Appetizer, One Veg, One Lentil Preparation, Rice &amp; Bread, Dessert. (UOM: per Box).</v>
          </cell>
        </row>
        <row r="14105">
          <cell r="AP14105" t="str">
            <v>PUNJAB OXYGEN PRIVATE LIMITED A38329</v>
          </cell>
          <cell r="AX14105" t="str">
            <v>Misc Exp Other</v>
          </cell>
          <cell r="AZ14105" t="str">
            <v>Veg. Salad / Chaat,  One Appetizer, One Veg, One Lentil Preparation, Rice &amp; Bread, Dessert. (UOM: per Box).</v>
          </cell>
        </row>
        <row r="14106">
          <cell r="AP14106" t="str">
            <v>PUNJAB OXYGEN PRIVATE LIMITED A38329</v>
          </cell>
          <cell r="AX14106" t="str">
            <v>Misc Exp Other</v>
          </cell>
          <cell r="AZ14106" t="str">
            <v>Veg. Salad / Chaat,  One Appetizer, One Veg, One Lentil Preparation, Rice &amp; Bread, Dessert. (UOM: per Box).</v>
          </cell>
        </row>
        <row r="14107">
          <cell r="AP14107" t="str">
            <v>PUNJAB OXYGEN PRIVATE LIMITED A38329</v>
          </cell>
          <cell r="AX14107" t="str">
            <v>Misc Exp Other</v>
          </cell>
          <cell r="AZ14107" t="str">
            <v>Packed Breakfast Veg: One Tetra Pack Juice, Mixed fruits, salad, main and dessert (UOM: per Box).</v>
          </cell>
        </row>
        <row r="14108">
          <cell r="AP14108" t="str">
            <v>PUNJAB OXYGEN PRIVATE LIMITED A38329</v>
          </cell>
          <cell r="AX14108" t="str">
            <v>Misc Exp Other</v>
          </cell>
          <cell r="AZ14108" t="str">
            <v>Packed Breakfast Veg: One Tetra Pack Juice, Mixed fruits, salad, main and dessert (UOM: per Box).</v>
          </cell>
        </row>
        <row r="14109">
          <cell r="AP14109" t="str">
            <v>PUNJAB OXYGEN PRIVATE LIMITED A38329</v>
          </cell>
          <cell r="AT14109" t="str">
            <v>Ginger Bangalore Whitefield-Luxe Double - Single Person  (Rates with Breakfast, Wi-Fi and Office transfer [2way]). Billing to be done on actual number of days stayed.</v>
          </cell>
          <cell r="AX14109" t="str">
            <v>Misc Exp Other</v>
          </cell>
        </row>
        <row r="14110">
          <cell r="AP14110" t="str">
            <v>PUNJAB OXYGEN PRIVATE LIMITED A38329</v>
          </cell>
          <cell r="AT14110" t="str">
            <v>Buffet Lunch / Dinner - INR 599/- + Taxes</v>
          </cell>
          <cell r="AX14110" t="str">
            <v>Misc Exp Other</v>
          </cell>
        </row>
        <row r="14111">
          <cell r="AP14111" t="str">
            <v>PUNJAB OXYGEN PRIVATE LIMITED A38329</v>
          </cell>
          <cell r="AT14111" t="str">
            <v>Packed Lunch / Dinner - Veg. Salad / Chaat,  One Appetizer, One Veg, One Lentil Preparation, Rice &amp; Bread, Dessert. (UOM: per Box).</v>
          </cell>
          <cell r="AX14111" t="str">
            <v>Misc Exp Other</v>
          </cell>
        </row>
        <row r="14112">
          <cell r="AP14112" t="str">
            <v>PUNJAB OXYGEN PRIVATE LIMITED A38329</v>
          </cell>
          <cell r="AT14112" t="str">
            <v>Packed Lunch / Dinner - Veg. Salad / Chaat,  One Appetizer, One Veg, One Lentil Preparation, Rice &amp; Bread, Dessert. (UOM: per Box).</v>
          </cell>
          <cell r="AX14112" t="str">
            <v>Misc Exp Other</v>
          </cell>
        </row>
        <row r="14113">
          <cell r="AP14113" t="str">
            <v>PUNJAB OXYGEN PRIVATE LIMITED A38329</v>
          </cell>
          <cell r="AT14113" t="str">
            <v>Packed Lunch / Dinner - Veg. Salad / Chaat,  One Appetizer, One Veg, One Lentil Preparation, Rice &amp; Bread, Dessert. (UOM: per Box).</v>
          </cell>
          <cell r="AX14113" t="str">
            <v>Misc Exp Other</v>
          </cell>
        </row>
        <row r="14114">
          <cell r="AP14114" t="str">
            <v>PUNJAB OXYGEN PRIVATE LIMITED A38329</v>
          </cell>
          <cell r="AT14114" t="str">
            <v>Packed Lunch / Dinner - Veg. Salad / Chaat,  One Appetizer, One Veg, One Lentil Preparation, Rice &amp; Bread, Dessert. (UOM: per Box).</v>
          </cell>
          <cell r="AX14114" t="str">
            <v>Misc Exp Other</v>
          </cell>
        </row>
        <row r="14115">
          <cell r="AP14115" t="str">
            <v>PUNJAB OXYGEN PRIVATE LIMITED A38329</v>
          </cell>
          <cell r="AT14115" t="str">
            <v>Packed Lunch / Dinner - Veg. Salad / Chaat,  One Appetizer, One Veg, One Lentil Preparation, Rice &amp; Bread, Dessert. (UOM: per Box).</v>
          </cell>
          <cell r="AX14115" t="str">
            <v>Misc Exp Other</v>
          </cell>
        </row>
        <row r="14116">
          <cell r="AP14116" t="str">
            <v>PUNJAB OXYGEN PRIVATE LIMITED A38329</v>
          </cell>
          <cell r="AT14116" t="str">
            <v>Packed Lunch / Dinner - Veg. Salad / Chaat,  One Appetizer, One Veg, One Lentil Preparation, Rice &amp; Bread, Dessert. (UOM: per Box).</v>
          </cell>
          <cell r="AX14116" t="str">
            <v>Misc Exp Other</v>
          </cell>
        </row>
        <row r="14117">
          <cell r="AP14117" t="str">
            <v>PUNJAB OXYGEN PRIVATE LIMITED A38329</v>
          </cell>
          <cell r="AT14117" t="str">
            <v>Packed Lunch / Dinner - Veg. Salad / Chaat,  One Appetizer, One Veg, One Lentil Preparation, Rice &amp; Bread, Dessert. (UOM: per Box).</v>
          </cell>
          <cell r="AX14117" t="str">
            <v>Misc Exp Other</v>
          </cell>
        </row>
        <row r="14118">
          <cell r="AP14118" t="str">
            <v>PUNJAB OXYGEN PRIVATE LIMITED A38329</v>
          </cell>
          <cell r="AT14118" t="str">
            <v>Laundry Charges. Billing shall be at actuals</v>
          </cell>
          <cell r="AX14118" t="str">
            <v>Misc Exp Other</v>
          </cell>
        </row>
        <row r="14119">
          <cell r="AP14119" t="str">
            <v>PUNJAB OXYGEN PRIVATE LIMITED A38329</v>
          </cell>
          <cell r="AT14119" t="str">
            <v>Packed Lunch / Dinner - Veg. Salad / Chaat,  One Appetizer, One Veg, One Lentil Preparation, Rice &amp; Bread, Dessert. (UOM: per Box).</v>
          </cell>
          <cell r="AX14119" t="str">
            <v>Misc Exp Other</v>
          </cell>
        </row>
        <row r="14120">
          <cell r="AP14120" t="str">
            <v>PUNJAB OXYGEN PRIVATE LIMITED A38329</v>
          </cell>
          <cell r="AT14120" t="str">
            <v>Packed Lunch / Dinner - Veg. Salad / Chaat,  One Appetizer, One Veg, One Lentil Preparation, Rice &amp; Bread, Dessert. (UOM: per Box).</v>
          </cell>
          <cell r="AX14120" t="str">
            <v>Misc Exp Other</v>
          </cell>
        </row>
        <row r="14121">
          <cell r="AP14121" t="str">
            <v>PUNJAB OXYGEN PRIVATE LIMITED A38329</v>
          </cell>
          <cell r="AT14121" t="str">
            <v>Packed Lunch / Dinner - Veg. Salad / Chaat,  One Appetizer, One Veg, One Lentil Preparation, Rice &amp; Bread, Dessert. (UOM: per Box).</v>
          </cell>
          <cell r="AX14121" t="str">
            <v>Misc Exp Other</v>
          </cell>
        </row>
        <row r="14122">
          <cell r="AP14122" t="str">
            <v>PUNJAB OXYGEN PRIVATE LIMITED A38329</v>
          </cell>
          <cell r="AT14122" t="str">
            <v>Packed Lunch / Dinner - Veg. Salad / Chaat,  One Appetizer, One Veg, One Lentil Preparation, Rice &amp; Bread, Dessert. (UOM: per Box).</v>
          </cell>
          <cell r="AX14122" t="str">
            <v>Misc Exp Other</v>
          </cell>
        </row>
        <row r="14123">
          <cell r="AP14123" t="str">
            <v>PUNJAB OXYGEN PRIVATE LIMITED A38329</v>
          </cell>
          <cell r="AT14123" t="str">
            <v>Packed Lunch / Dinner - Veg. Salad / Chaat,  One Appetizer, One Veg, One Lentil Preparation, Rice &amp; Bread, Dessert. (UOM: per Box).</v>
          </cell>
          <cell r="AX14123" t="str">
            <v>Misc Exp Other</v>
          </cell>
        </row>
        <row r="14124">
          <cell r="AP14124" t="str">
            <v>PUNJAB OXYGEN PRIVATE LIMITED A38329</v>
          </cell>
          <cell r="AT14124" t="str">
            <v>Packed Lunch / Dinner - Veg. Salad / Chaat,  One Appetizer, One Veg, One Lentil Preparation, Rice &amp; Bread, Dessert. (UOM: per Box).</v>
          </cell>
          <cell r="AX14124" t="str">
            <v>Misc Exp Other</v>
          </cell>
        </row>
        <row r="14125">
          <cell r="AP14125" t="str">
            <v>PUNJAB OXYGEN PRIVATE LIMITED A38329</v>
          </cell>
          <cell r="AT14125" t="str">
            <v>Packed Lunch / Dinner - Veg. Salad / Chaat,  One Appetizer, One Veg, One Lentil Preparation, Rice &amp; Bread, Dessert. (UOM: per Box).</v>
          </cell>
          <cell r="AX14125" t="str">
            <v>Misc Exp Other</v>
          </cell>
        </row>
        <row r="14126">
          <cell r="AP14126" t="str">
            <v>PUNJAB OXYGEN PRIVATE LIMITED A38329</v>
          </cell>
          <cell r="AT14126" t="str">
            <v>Customized Packed Lunch. With Out Appetizer - 3 course meal - Salad, Main &amp; dessert.</v>
          </cell>
          <cell r="AX14126" t="str">
            <v>Misc Exp Other</v>
          </cell>
        </row>
        <row r="14127">
          <cell r="AP14127" t="str">
            <v>PUNJAB OXYGEN PRIVATE LIMITED A38329</v>
          </cell>
          <cell r="AT14127" t="str">
            <v>Packed Lunch / Dinner - Veg. Salad / Chaat,  One Appetizer, One Veg, One Lentil Preparation, Rice &amp; Bread, Dessert. (UOM: per Box).</v>
          </cell>
          <cell r="AX14127" t="str">
            <v>Misc Exp Other</v>
          </cell>
        </row>
        <row r="14128">
          <cell r="AP14128" t="str">
            <v>PUNJAB OXYGEN PRIVATE LIMITED A38329</v>
          </cell>
          <cell r="AT14128" t="str">
            <v>Packed Breakfast Veg: One Tetra Pack Juice, Mixed fruits, salad, main and dessert (UOM: per Box).</v>
          </cell>
          <cell r="AX14128" t="str">
            <v>Misc Exp Other</v>
          </cell>
        </row>
        <row r="14129">
          <cell r="AP14129" t="str">
            <v>PUNJAB OXYGEN PRIVATE LIMITED A38329</v>
          </cell>
          <cell r="AT14129" t="str">
            <v>Customized Packed Lunch. With Out Appetizer - 3 course meal - Salad, Main &amp; dessert.</v>
          </cell>
          <cell r="AX14129" t="str">
            <v>Misc Exp Other</v>
          </cell>
        </row>
        <row r="14130">
          <cell r="AP14130" t="str">
            <v>PUNJAB OXYGEN PRIVATE LIMITED A38329</v>
          </cell>
          <cell r="AT14130" t="str">
            <v>Packed Lunch / Dinner - Veg. Salad / Chaat,  One Appetizer, One Veg, One Lentil Preparation, Rice &amp; Bread, Dessert. (UOM: per Box).</v>
          </cell>
          <cell r="AX14130" t="str">
            <v>Misc Exp Other</v>
          </cell>
        </row>
        <row r="14131">
          <cell r="AP14131" t="str">
            <v>PUNJAB OXYGEN PRIVATE LIMITED A38329</v>
          </cell>
          <cell r="AX14131" t="str">
            <v>Misc Exp Other</v>
          </cell>
          <cell r="AZ14131" t="str">
            <v>Veg. Salad / Chaat,  One Appetizer, One Veg, One Lentil Preparation, Rice &amp; Bread, Dessert. (UOM: per Box).</v>
          </cell>
        </row>
        <row r="14132">
          <cell r="AP14132" t="str">
            <v>PUNJAB OXYGEN PRIVATE LIMITED A38329</v>
          </cell>
          <cell r="AX14132" t="str">
            <v>Misc Exp Other</v>
          </cell>
          <cell r="AZ14132" t="str">
            <v>Non-Veg. Salad / Chaat,  One Appetizer, One Veg, One Lentil Preparation, Rice &amp; Bread, Dessert. (UOM: per Box).</v>
          </cell>
        </row>
        <row r="14133">
          <cell r="AP14133" t="str">
            <v>PUNJAB OXYGEN PRIVATE LIMITED A38329</v>
          </cell>
          <cell r="AX14133" t="str">
            <v>Misc Exp Other</v>
          </cell>
          <cell r="AZ14133" t="str">
            <v>Veg. Salad / Chaat,  One Appetizer, One Veg, One Lentil Preparation, Rice &amp; Bread, Dessert. (UOM: per Box).</v>
          </cell>
        </row>
        <row r="14134">
          <cell r="AP14134" t="str">
            <v>PUNJAB OXYGEN PRIVATE LIMITED A38329</v>
          </cell>
          <cell r="AX14134" t="str">
            <v>Misc Exp Other</v>
          </cell>
          <cell r="AZ14134" t="str">
            <v>Veg. Salad / Chaat,  One Appetizer, One Veg, One Lentil Preparation, Rice &amp; Bread, Dessert. (UOM: per Box).</v>
          </cell>
        </row>
        <row r="14135">
          <cell r="AP14135" t="str">
            <v>PUNJAB OXYGEN PRIVATE LIMITED A38329</v>
          </cell>
          <cell r="AX14135" t="str">
            <v>Misc Exp Other</v>
          </cell>
          <cell r="AZ14135" t="str">
            <v>Veg. Salad / Chaat,  One Appetizer, One Veg, One Lentil Preparation, Rice &amp; Bread, Dessert. (UOM: per Box).</v>
          </cell>
        </row>
        <row r="14136">
          <cell r="AP14136" t="str">
            <v>PUNJAB OXYGEN PRIVATE LIMITED A38329</v>
          </cell>
          <cell r="AX14136" t="str">
            <v>Misc Exp Other</v>
          </cell>
          <cell r="AZ14136" t="str">
            <v>Veg. Salad / Chaat,  One Appetizer, One Veg, One Lentil Preparation, Rice &amp; Bread, Dessert. (UOM: per Box).</v>
          </cell>
        </row>
        <row r="14137">
          <cell r="AP14137" t="str">
            <v>PUNJAB OXYGEN PRIVATE LIMITED A38329</v>
          </cell>
          <cell r="AT14137" t="str">
            <v>Customized Packed Lunch. With Out Appetizer - 3 course meal - Salad, Main &amp; dessert.</v>
          </cell>
          <cell r="AX14137" t="str">
            <v>Misc Exp Other</v>
          </cell>
        </row>
        <row r="14138">
          <cell r="AP14138" t="str">
            <v>PUNJAB OXYGEN PRIVATE LIMITED A38329</v>
          </cell>
          <cell r="AT14138" t="str">
            <v>Packed Lunch / Dinner - Veg. Salad / Chaat,  One Appetizer, One Veg, One Lentil Preparation, Rice &amp; Bread, Dessert. (UOM: per Box).</v>
          </cell>
          <cell r="AX14138" t="str">
            <v>Misc Exp Other</v>
          </cell>
        </row>
        <row r="14139">
          <cell r="AP14139" t="str">
            <v>PUNJAB OXYGEN PRIVATE LIMITED A38329</v>
          </cell>
          <cell r="AT14139" t="str">
            <v>Packed Lunch / Dinner - Non-Veg. Salad / Chaat,  One Appetizer, One Veg, One Lentil Preparation, Rice &amp; Bread, Dessert. (UOM: per Box).</v>
          </cell>
          <cell r="AX14139" t="str">
            <v>Misc Exp Other</v>
          </cell>
        </row>
        <row r="14140">
          <cell r="AP14140" t="str">
            <v>PUNJAB OXYGEN PRIVATE LIMITED A38329</v>
          </cell>
          <cell r="AT14140" t="str">
            <v>Packed Lunch / Dinner - Non-Veg. Salad / Chaat,  One Appetizer, One Veg, One Lentil Preparation, Rice &amp; Bread, Dessert. (UOM: per Box).</v>
          </cell>
          <cell r="AX14140" t="str">
            <v>Misc Exp Other</v>
          </cell>
        </row>
        <row r="14141">
          <cell r="AP14141" t="str">
            <v>PUNJAB OXYGEN PRIVATE LIMITED A38329</v>
          </cell>
          <cell r="AT14141" t="str">
            <v>Reclass</v>
          </cell>
          <cell r="AX14141" t="str">
            <v>Misc Exp Other</v>
          </cell>
        </row>
        <row r="14142">
          <cell r="AP14142" t="str">
            <v>PUNJAB OXYGEN PRIVATE LIMITED A38329</v>
          </cell>
          <cell r="AT14142" t="str">
            <v>Reclass</v>
          </cell>
          <cell r="AX14142" t="str">
            <v>Misc Exp Other</v>
          </cell>
        </row>
        <row r="14143">
          <cell r="AP14143" t="str">
            <v>PUNJAB OXYGEN PRIVATE LIMITED A38329</v>
          </cell>
          <cell r="AT14143" t="str">
            <v>Reclass</v>
          </cell>
          <cell r="AX14143" t="str">
            <v>Misc Exp Other</v>
          </cell>
        </row>
        <row r="14144">
          <cell r="AP14144" t="str">
            <v>PUNJAB OXYGEN PRIVATE LIMITED A38329</v>
          </cell>
          <cell r="AT14144" t="str">
            <v>Reclass</v>
          </cell>
          <cell r="AX14144" t="str">
            <v>Misc Exp Other</v>
          </cell>
        </row>
        <row r="14145">
          <cell r="AP14145" t="str">
            <v>PUNJAB OXYGEN PRIVATE LIMITED A38329</v>
          </cell>
          <cell r="AT14145" t="str">
            <v>Reclass</v>
          </cell>
          <cell r="AX14145" t="str">
            <v>Misc Exp Other</v>
          </cell>
        </row>
        <row r="14146">
          <cell r="AP14146" t="str">
            <v>PUNJAB OXYGEN PRIVATE LIMITED A38329</v>
          </cell>
          <cell r="AT14146" t="str">
            <v>Reclass</v>
          </cell>
          <cell r="AX14146" t="str">
            <v>Misc Exp Other</v>
          </cell>
        </row>
        <row r="14147">
          <cell r="AP14147" t="str">
            <v>PUNJAB OXYGEN PRIVATE LIMITED A38329</v>
          </cell>
          <cell r="AT14147" t="str">
            <v>Reclass</v>
          </cell>
          <cell r="AX14147" t="str">
            <v>Misc Exp Other</v>
          </cell>
        </row>
        <row r="14148">
          <cell r="AP14148" t="str">
            <v>PUNJAB OXYGEN PRIVATE LIMITED A38329</v>
          </cell>
          <cell r="AX14148" t="str">
            <v>Misc Exp Other</v>
          </cell>
          <cell r="AZ14148" t="str">
            <v>Veg. Salad / Chaat,  One Appetizer, One Veg, One Lentil Preparation, Rice &amp; Bread, Dessert. (UOM: per Box).</v>
          </cell>
        </row>
        <row r="14149">
          <cell r="AP14149" t="str">
            <v>PUNJAB OXYGEN PRIVATE LIMITED A38329</v>
          </cell>
          <cell r="AX14149" t="str">
            <v>Misc Exp Other</v>
          </cell>
          <cell r="AZ14149" t="str">
            <v>Veg. Salad / Chaat,  One Appetizer, One Veg, One Lentil Preparation, Rice &amp; Bread, Dessert. (UOM: per Box).</v>
          </cell>
        </row>
        <row r="14150">
          <cell r="AP14150" t="str">
            <v>PUNJAB OXYGEN PRIVATE LIMITED A38329</v>
          </cell>
          <cell r="AX14150" t="str">
            <v>Misc Exp Other</v>
          </cell>
          <cell r="AZ14150" t="str">
            <v>Veg. Salad / Chaat,  One Appetizer, One Veg, One Lentil Preparation, Rice &amp; Bread, Dessert. (UOM: per Box).</v>
          </cell>
        </row>
        <row r="14151">
          <cell r="AP14151" t="str">
            <v>PUNJAB OXYGEN PRIVATE LIMITED A38329</v>
          </cell>
          <cell r="AX14151" t="str">
            <v>Misc Exp Other</v>
          </cell>
          <cell r="AZ14151" t="str">
            <v>Veg. Salad / Chaat,  One Appetizer, One Veg, One Lentil Preparation, Rice &amp; Bread, Dessert. (UOM: per Box).</v>
          </cell>
        </row>
        <row r="14152">
          <cell r="AP14152" t="str">
            <v>PUNJAB OXYGEN PRIVATE LIMITED A38329</v>
          </cell>
          <cell r="AX14152" t="str">
            <v>Misc Exp Other</v>
          </cell>
          <cell r="AZ14152" t="str">
            <v>Veg. Salad / Chaat,  One Appetizer, One Veg, One Lentil Preparation, Rice &amp; Bread, Dessert. (UOM: per Box).</v>
          </cell>
        </row>
        <row r="14153">
          <cell r="AP14153" t="str">
            <v>PUNJAB OXYGEN PRIVATE LIMITED A38329</v>
          </cell>
          <cell r="AX14153" t="str">
            <v>Misc Exp Other</v>
          </cell>
          <cell r="AZ14153" t="str">
            <v>Veg. Salad / Chaat,  One Appetizer, One Veg, One Lentil Preparation, Rice &amp; Bread, Dessert. (UOM: per Box).</v>
          </cell>
        </row>
        <row r="14154">
          <cell r="AP14154" t="str">
            <v>PUNJAB OXYGEN PRIVATE LIMITED A38329</v>
          </cell>
          <cell r="AX14154" t="str">
            <v>Misc Exp Other</v>
          </cell>
          <cell r="AZ14154" t="str">
            <v>Veg. Salad / Chaat,  One Appetizer, One Veg, One Lentil Preparation, Rice &amp; Bread, Dessert. (UOM: per Box).</v>
          </cell>
        </row>
        <row r="14155">
          <cell r="AP14155" t="str">
            <v>PUNJAB OXYGEN PRIVATE LIMITED A38329</v>
          </cell>
          <cell r="AX14155" t="str">
            <v>Misc Exp Other</v>
          </cell>
          <cell r="AZ14155" t="str">
            <v>Veg. Salad / Chaat,  One Appetizer, One Veg, One Lentil Preparation, Rice &amp; Bread, Dessert. (UOM: per Box).</v>
          </cell>
        </row>
        <row r="14156">
          <cell r="AP14156" t="str">
            <v>PUNJAB OXYGEN PRIVATE LIMITED A38329</v>
          </cell>
          <cell r="AX14156" t="str">
            <v>Misc Exp Other</v>
          </cell>
          <cell r="AZ14156" t="str">
            <v>Veg. Salad / Chaat,  One Appetizer, One Veg, One Lentil Preparation, Rice &amp; Bread, Dessert. (UOM: per Box).</v>
          </cell>
        </row>
        <row r="14157">
          <cell r="AP14157" t="str">
            <v>PUNJAB OXYGEN PRIVATE LIMITED A38329</v>
          </cell>
          <cell r="AX14157" t="str">
            <v>Misc Exp Other</v>
          </cell>
          <cell r="AZ14157" t="str">
            <v>Packed Breakfast Veg: One Tetra Pack Juice, Mixed fruits, salad, main and dessert (UOM: per Box).</v>
          </cell>
        </row>
        <row r="14158">
          <cell r="AP14158" t="str">
            <v>PUNJAB OXYGEN PRIVATE LIMITED A38329</v>
          </cell>
          <cell r="AX14158" t="str">
            <v>Misc Exp Other</v>
          </cell>
          <cell r="AZ14158" t="str">
            <v>Veg. Salad / Chaat,  One Appetizer, One Veg, One Lentil Preparation, Rice &amp; Bread, Dessert. (UOM: per Box).</v>
          </cell>
        </row>
        <row r="14159">
          <cell r="AP14159" t="str">
            <v>PUNJAB OXYGEN PRIVATE LIMITED A38329</v>
          </cell>
          <cell r="AX14159" t="str">
            <v>Misc Exp Other</v>
          </cell>
          <cell r="AZ14159" t="str">
            <v>Veg. Salad / Chaat,  One Appetizer, One Veg, One Lentil Preparation, Rice &amp; Bread, Dessert. (UOM: per Box).</v>
          </cell>
        </row>
        <row r="14160">
          <cell r="AP14160" t="str">
            <v>PUNJAB OXYGEN PRIVATE LIMITED A38329</v>
          </cell>
          <cell r="AX14160" t="str">
            <v>Misc Exp Other</v>
          </cell>
          <cell r="AZ14160" t="str">
            <v>Veg. Salad / Chaat,  One Appetizer, One Veg, One Lentil Preparation, Rice &amp; Bread, Dessert. (UOM: per Box).</v>
          </cell>
        </row>
        <row r="14161">
          <cell r="AP14161" t="str">
            <v>PUNJAB OXYGEN PRIVATE LIMITED A38329</v>
          </cell>
          <cell r="AX14161" t="str">
            <v>Misc Exp Other</v>
          </cell>
          <cell r="AZ14161" t="str">
            <v>Veg. Salad / Chaat,  One Appetizer, One Veg, One Lentil Preparation, Rice &amp; Bread, Dessert. (UOM: per Box).</v>
          </cell>
        </row>
        <row r="14162">
          <cell r="AP14162" t="str">
            <v>PUNJAB OXYGEN PRIVATE LIMITED A38329</v>
          </cell>
          <cell r="AX14162" t="str">
            <v>Misc Exp Other</v>
          </cell>
          <cell r="AZ14162" t="str">
            <v>Veg. Salad / Chaat,  One Appetizer, One Veg, One Lentil Preparation, Rice &amp; Bread, Dessert. (UOM: per Box).</v>
          </cell>
        </row>
        <row r="14163">
          <cell r="AP14163" t="str">
            <v>PUNJAB OXYGEN PRIVATE LIMITED A38329</v>
          </cell>
          <cell r="AX14163" t="str">
            <v>Misc Exp Other</v>
          </cell>
          <cell r="AZ14163" t="str">
            <v>Veg. Salad / Chaat,  One Appetizer, One Veg, One Lentil Preparation, Rice &amp; Bread, Dessert. (UOM: per Box).</v>
          </cell>
        </row>
        <row r="14164">
          <cell r="AP14164" t="str">
            <v>PUNJAB OXYGEN PRIVATE LIMITED A38329</v>
          </cell>
          <cell r="AX14164" t="str">
            <v>Misc Exp Other</v>
          </cell>
          <cell r="AZ14164" t="str">
            <v>Veg. Salad / Chaat,  One Appetizer, One Veg, One Lentil Preparation, Rice &amp; Bread, Dessert. (UOM: per Box).</v>
          </cell>
        </row>
        <row r="14165">
          <cell r="AP14165" t="str">
            <v>PUNJAB OXYGEN PRIVATE LIMITED A38329</v>
          </cell>
          <cell r="AX14165" t="str">
            <v>Misc Exp Other</v>
          </cell>
          <cell r="AZ14165" t="str">
            <v>Veg. Salad / Chaat,  One Appetizer, One Veg, One Lentil Preparation, Rice &amp; Bread, Dessert. (UOM: per Box).</v>
          </cell>
        </row>
        <row r="14166">
          <cell r="AP14166" t="str">
            <v>PUNJAB OXYGEN PRIVATE LIMITED A38329</v>
          </cell>
          <cell r="AX14166" t="str">
            <v>Misc Exp Other</v>
          </cell>
          <cell r="AZ14166" t="str">
            <v>Veg. Salad / Chaat,  One Appetizer, One Veg, One Lentil Preparation, Rice &amp; Bread, Dessert. (UOM: per Box).</v>
          </cell>
        </row>
        <row r="14167">
          <cell r="AP14167" t="str">
            <v>PUNJAB OXYGEN PRIVATE LIMITED A38329</v>
          </cell>
          <cell r="AT14167" t="str">
            <v>Ginger Bangalore Whitefield-Luxe Double - Single Person  (Rates with Breakfast, Wi-Fi and Office transfer [2way]). Billing to be done on actual number of days stayed.</v>
          </cell>
          <cell r="AX14167" t="str">
            <v>Misc Exp Other</v>
          </cell>
        </row>
        <row r="14168">
          <cell r="AP14168" t="str">
            <v>PUNJAB OXYGEN PRIVATE LIMITED A38329</v>
          </cell>
          <cell r="AT14168" t="str">
            <v>Ginger Bangalore Whitefield-Luxe Double - Single Person  (Rates with Breakfast, Wi-Fi and Office transfer [2way]). Billing to be done on actual number of days stayed.</v>
          </cell>
          <cell r="AX14168" t="str">
            <v>Misc Exp Other</v>
          </cell>
        </row>
        <row r="14169">
          <cell r="AP14169" t="str">
            <v>PUNJAB OXYGEN PRIVATE LIMITED A38329</v>
          </cell>
          <cell r="AT14169" t="str">
            <v>Packed Snacks:One Tetra Packed Juice, 2 Veg Savories and One Dessert. (UOM: per Box).</v>
          </cell>
          <cell r="AX14169" t="str">
            <v>Misc Exp Other</v>
          </cell>
        </row>
        <row r="14170">
          <cell r="AP14170" t="str">
            <v>PUNJAB OXYGEN PRIVATE LIMITED A38329</v>
          </cell>
          <cell r="AT14170" t="str">
            <v>Buffet Lunch / Dinner - INR 599/- + Taxes</v>
          </cell>
          <cell r="AX14170" t="str">
            <v>Misc Exp Other</v>
          </cell>
        </row>
        <row r="14171">
          <cell r="AP14171" t="str">
            <v>PUNJAB OXYGEN PRIVATE LIMITED A38329</v>
          </cell>
          <cell r="AT14171" t="str">
            <v>Buffet Lunch / Dinner - INR 599/- + Taxes</v>
          </cell>
          <cell r="AX14171" t="str">
            <v>Misc Exp Other</v>
          </cell>
        </row>
        <row r="14172">
          <cell r="AP14172" t="str">
            <v>PUNJAB OXYGEN PRIVATE LIMITED A38329</v>
          </cell>
          <cell r="AT14172" t="str">
            <v>Packed Lunch / Dinner - Veg. Salad / Chaat,  One Appetizer, One Veg, One Lentil Preparation, Rice &amp; Bread, Dessert. (UOM: per Box).</v>
          </cell>
          <cell r="AX14172" t="str">
            <v>Misc Exp Other</v>
          </cell>
        </row>
        <row r="14173">
          <cell r="AP14173" t="str">
            <v>PUNJAB OXYGEN PRIVATE LIMITED A38329</v>
          </cell>
          <cell r="AT14173" t="str">
            <v>Laundry Charges. Billing shall be at actuals</v>
          </cell>
          <cell r="AX14173" t="str">
            <v>Misc Exp Other</v>
          </cell>
        </row>
        <row r="14174">
          <cell r="AP14174" t="str">
            <v>PUNJAB OXYGEN PRIVATE LIMITED A38329</v>
          </cell>
          <cell r="AT14174" t="str">
            <v>Laundry Charges. Billing shall be at actuals</v>
          </cell>
          <cell r="AX14174" t="str">
            <v>Misc Exp Other</v>
          </cell>
        </row>
        <row r="14175">
          <cell r="AP14175" t="str">
            <v>PUNJAB OXYGEN PRIVATE LIMITED A38329</v>
          </cell>
          <cell r="AT14175" t="str">
            <v>Packed Lunch / Dinner - Veg. Salad / Chaat,  One Appetizer, One Veg, One Lentil Preparation, Rice &amp; Bread, Dessert. (UOM: per Box).</v>
          </cell>
          <cell r="AX14175" t="str">
            <v>Misc Exp Other</v>
          </cell>
        </row>
        <row r="14176">
          <cell r="AP14176" t="str">
            <v>PUNJAB OXYGEN PRIVATE LIMITED A38329</v>
          </cell>
          <cell r="AX14176" t="str">
            <v>Misc Exp Other</v>
          </cell>
          <cell r="AZ14176" t="str">
            <v>PUNJAB OXYGEN PRIVATE LIMITED A38329,Desc-Packed Lunch / Dinner - Veg. Salad / Chaat,  One A,PT#1173996900</v>
          </cell>
        </row>
        <row r="14177">
          <cell r="AP14177" t="str">
            <v>PUNJAB OXYGEN PRIVATE LIMITED A38329</v>
          </cell>
          <cell r="AX14177" t="str">
            <v>Misc Exp Other</v>
          </cell>
          <cell r="AZ14177" t="str">
            <v>PUNJAB OXYGEN PRIVATE LIMITED A38329,Desc-Packed Lunch / Dinner - Veg. Salad / Chaat,  One A,PT#1173996900</v>
          </cell>
        </row>
        <row r="14178">
          <cell r="AP14178" t="str">
            <v>PUNJAB OXYGEN PRIVATE LIMITED A38329</v>
          </cell>
          <cell r="AX14178" t="str">
            <v>Misc Exp Other</v>
          </cell>
          <cell r="AZ14178" t="str">
            <v>PUNJAB OXYGEN PRIVATE LIMITED A38329,Desc-Packed Lunch / Dinner - Veg. Salad / Chaat,  One A,PT#1173996900</v>
          </cell>
        </row>
        <row r="14179">
          <cell r="AP14179" t="str">
            <v>PUNJAB OXYGEN PRIVATE LIMITED A38329</v>
          </cell>
          <cell r="AZ14179" t="str">
            <v>Packed Breakfast Veg One Tetra Pack Juice Mixed fruits salad main and dessert (UOM per Box).</v>
          </cell>
        </row>
        <row r="14180">
          <cell r="AP14180" t="str">
            <v>PUNJAB OXYGEN PRIVATE LIMITED A38329</v>
          </cell>
          <cell r="AZ14180" t="str">
            <v>Packed Breakfast Veg One Tetra Pack Juice Mixed fruits salad main and dessert (UOM per Box).</v>
          </cell>
        </row>
        <row r="14181">
          <cell r="AP14181" t="str">
            <v>R Chandra Sekhar Eswaradas A37883</v>
          </cell>
          <cell r="AX14181" t="str">
            <v>Services Other</v>
          </cell>
          <cell r="AZ14181" t="str">
            <v>1B lab based trainings for 11 month duration starting from  Aug 2024 to Jul 2025. The terms and conditions will be as per agreement between Chandra Sekhar &amp; GEIIPL.</v>
          </cell>
        </row>
        <row r="14182">
          <cell r="AP14182" t="str">
            <v>R Chandra Sekhar Eswaradas A37883</v>
          </cell>
          <cell r="AX14182" t="str">
            <v>Services Other</v>
          </cell>
          <cell r="AZ14182" t="str">
            <v>Per Hour. Terms and Conditions will be as per agreement dated Ist July 2025.</v>
          </cell>
        </row>
        <row r="14183">
          <cell r="AP14183" t="str">
            <v>Recharge of infoedge cost for recruiters log in licenses</v>
          </cell>
          <cell r="AZ14183" t="str">
            <v>Recharge of infoedge cost for recruiters log in licenses</v>
          </cell>
        </row>
        <row r="14184">
          <cell r="AP14184" t="str">
            <v>Recharge of infoedge cost for recruiters log in licenses</v>
          </cell>
          <cell r="AZ14184" t="str">
            <v>Recharge of infoedge cost for recruiters log in licenses</v>
          </cell>
        </row>
        <row r="14185">
          <cell r="AP14185" t="str">
            <v>Recharge of infoedge cost for recruiters log in licenses</v>
          </cell>
          <cell r="AZ14185" t="str">
            <v>Recharge of infoedge cost for recruiters log in licenses</v>
          </cell>
        </row>
        <row r="14186">
          <cell r="AP14186" t="str">
            <v>S S CATERERS A37762</v>
          </cell>
          <cell r="AT14186" t="str">
            <v>Providing buffet Lunch for Drivers Defensive training on 24th Jan 2026</v>
          </cell>
          <cell r="AX14186" t="str">
            <v>Misc Exp Other</v>
          </cell>
        </row>
        <row r="14187">
          <cell r="AP14187" t="str">
            <v>S S CATERERS A37762</v>
          </cell>
          <cell r="AT14187" t="str">
            <v>Towards Transportation Charges</v>
          </cell>
          <cell r="AX14187" t="str">
            <v>Misc Exp Other</v>
          </cell>
        </row>
        <row r="14188">
          <cell r="AP14188" t="str">
            <v>S S CATERERS A37762</v>
          </cell>
          <cell r="AX14188" t="str">
            <v>Misc Exp Other</v>
          </cell>
          <cell r="AZ14188" t="str">
            <v>Providing buffet Lunch for Drivers Defensive training on 24th Jan 2026</v>
          </cell>
        </row>
        <row r="14189">
          <cell r="AP14189" t="str">
            <v>S S CATERERS A37762</v>
          </cell>
          <cell r="AX14189" t="str">
            <v>Misc Exp Other</v>
          </cell>
          <cell r="AZ14189" t="str">
            <v>Towards Transportation Charges</v>
          </cell>
        </row>
        <row r="14190">
          <cell r="AP14190" t="str">
            <v>SAI CHAKRA HOTELS PRIVATE, LIMITED A37582</v>
          </cell>
          <cell r="AT14190" t="str">
            <v>Supply of Packed Box Veg on 13-Jun-25</v>
          </cell>
          <cell r="AX14190" t="str">
            <v>Misc Exp Other</v>
          </cell>
        </row>
        <row r="14191">
          <cell r="AP14191" t="str">
            <v>SAI CHAKRA HOTELS PRIVATE, LIMITED A37582</v>
          </cell>
          <cell r="AT14191" t="str">
            <v>Supply of Packed Box Non Veg on 13-Jun-25</v>
          </cell>
          <cell r="AX14191" t="str">
            <v>Misc Exp Other</v>
          </cell>
        </row>
        <row r="14192">
          <cell r="AP14192" t="str">
            <v>SAI CHAKRA HOTELS PRIVATE, LIMITED A37582</v>
          </cell>
          <cell r="AT14192" t="str">
            <v>Supply of Packed Box Veg on 11-Jun-25</v>
          </cell>
          <cell r="AX14192" t="str">
            <v>Misc Exp Other</v>
          </cell>
        </row>
        <row r="14193">
          <cell r="AP14193" t="str">
            <v>SAI CHAKRA HOTELS PRIVATE, LIMITED A37582</v>
          </cell>
          <cell r="AT14193" t="str">
            <v>Supply of Packed Box Non Veg on 11-Jun-25</v>
          </cell>
          <cell r="AX14193" t="str">
            <v>Misc Exp Other</v>
          </cell>
        </row>
        <row r="14194">
          <cell r="AP14194" t="str">
            <v>SAI CHAKRA HOTELS PRIVATE, LIMITED A37582</v>
          </cell>
          <cell r="AX14194" t="str">
            <v>Misc Exp Other</v>
          </cell>
          <cell r="AZ14194">
            <v>45833</v>
          </cell>
        </row>
        <row r="14195">
          <cell r="AP14195" t="str">
            <v>SAI CHAKRA HOTELS PRIVATE, LIMITED A37582</v>
          </cell>
          <cell r="AX14195" t="str">
            <v>Misc Exp Other</v>
          </cell>
          <cell r="AZ14195">
            <v>45833</v>
          </cell>
        </row>
        <row r="14196">
          <cell r="AP14196" t="str">
            <v>SAI CHAKRA HOTELS PRIVATE, LIMITED A37582</v>
          </cell>
          <cell r="AX14196" t="str">
            <v>Misc Exp Other</v>
          </cell>
          <cell r="AZ14196">
            <v>45833</v>
          </cell>
        </row>
        <row r="14197">
          <cell r="AP14197" t="str">
            <v>SAI CHAKRA HOTELS PRIVATE, LIMITED A37582</v>
          </cell>
          <cell r="AX14197" t="str">
            <v>Misc Exp Other</v>
          </cell>
          <cell r="AZ14197">
            <v>45833</v>
          </cell>
        </row>
        <row r="14198">
          <cell r="AP14198" t="str">
            <v>SAI CHAKRA HOTELS PRIVATE, LIMITED A37582</v>
          </cell>
          <cell r="AT14198" t="str">
            <v>Reclass</v>
          </cell>
          <cell r="AX14198" t="str">
            <v>Misc Exp Other</v>
          </cell>
        </row>
        <row r="14199">
          <cell r="AP14199" t="str">
            <v>SAI CHAKRA HOTELS PRIVATE, LIMITED A37582</v>
          </cell>
          <cell r="AT14199" t="str">
            <v>Charges towards providing ODC lunch for 22nd Sept 25 event at JFWTC. Billing to be done at actuals.</v>
          </cell>
          <cell r="AX14199" t="str">
            <v>Services Other</v>
          </cell>
        </row>
        <row r="14200">
          <cell r="AP14200" t="str">
            <v>SAI CHAKRA HOTELS PRIVATE, LIMITED A37582</v>
          </cell>
          <cell r="AT14200" t="str">
            <v>Charges towards providing ODC Breakfast for 22nd Sept 25 event at JFWTC. Billing to be done at actuals.</v>
          </cell>
          <cell r="AX14200" t="str">
            <v>Services Other</v>
          </cell>
        </row>
        <row r="14201">
          <cell r="AP14201" t="str">
            <v>SAI CHAKRA HOTELS PRIVATE, LIMITED A37582</v>
          </cell>
          <cell r="AT14201" t="str">
            <v>Transportation Charges</v>
          </cell>
          <cell r="AX14201" t="str">
            <v>Services Other</v>
          </cell>
        </row>
        <row r="14202">
          <cell r="AP14202" t="str">
            <v>THE INDIAN HOTELS COMPANY LIMITED A39074</v>
          </cell>
          <cell r="AT14202" t="str">
            <v>AVI_DIG_Supply chain Base cost</v>
          </cell>
          <cell r="AX14202" t="str">
            <v>Feb-25) 8 ├óΓé¼ΓÇ£ Indian (Vivanta Option 3 Indo-conti Veg) 1 ├óΓé¼ΓÇ£ Continental (Vivanta Option 1, Non-Veg)</v>
          </cell>
        </row>
        <row r="14203">
          <cell r="AP14203" t="str">
            <v>THE INDIAN HOTELS COMPANY LIMITED A39074</v>
          </cell>
          <cell r="AT14203" t="str">
            <v>DES Aviation Base Costs</v>
          </cell>
        </row>
        <row r="14204">
          <cell r="AP14204" t="str">
            <v>THE INDIAN HOTELS COMPANY LIMITED A39074</v>
          </cell>
          <cell r="AT14204" t="str">
            <v>DT C&amp;S - Comm Engine Oprts</v>
          </cell>
        </row>
        <row r="14205">
          <cell r="AP14205" t="str">
            <v>THE ZURI WHITEFIELD BANGALORE A38985</v>
          </cell>
          <cell r="AT14205" t="str">
            <v>Packed Lunch / Dinner - Veg: Menu Structure Salad / Chaat,  One Appetizer, One Veg, One Lentil Preparation, Rice &amp; Bread, Dessert</v>
          </cell>
          <cell r="AX14205" t="str">
            <v>Misc Exp Other</v>
          </cell>
        </row>
        <row r="14206">
          <cell r="AP14206" t="str">
            <v>THE ZURI WHITEFIELD BANGALORE A38985</v>
          </cell>
          <cell r="AT14206" t="str">
            <v>Packed Lunch / Dinner - Veg: Menu Structure Salad / Chaat,  One Appetizer, One Veg, One Lentil Preparation, Rice &amp; Bread, Dessert</v>
          </cell>
          <cell r="AX14206" t="str">
            <v>Misc Exp Other</v>
          </cell>
        </row>
        <row r="14207">
          <cell r="AP14207" t="str">
            <v>THE ZURI WHITEFIELD BANGALORE A38985</v>
          </cell>
          <cell r="AT14207" t="str">
            <v>Transportation charges shall be bill at actuals.</v>
          </cell>
          <cell r="AX14207" t="str">
            <v>Misc Exp Other</v>
          </cell>
        </row>
        <row r="14208">
          <cell r="AP14208" t="str">
            <v>THE ZURI WHITEFIELD BANGALORE A38985</v>
          </cell>
          <cell r="AT14208" t="str">
            <v>Transportation charges shall be bill at actuals.</v>
          </cell>
          <cell r="AX14208" t="str">
            <v>Misc Exp Other</v>
          </cell>
        </row>
        <row r="14209">
          <cell r="AP14209" t="str">
            <v>THE ZURI WHITEFIELD BANGALORE A38985</v>
          </cell>
          <cell r="AT14209" t="str">
            <v>Transportation charges shall be bill at actuals.</v>
          </cell>
          <cell r="AX14209" t="str">
            <v>Misc Exp Other</v>
          </cell>
        </row>
        <row r="14210">
          <cell r="AP14210" t="str">
            <v>THE ZURI WHITEFIELD BANGALORE A38985</v>
          </cell>
          <cell r="AT14210" t="str">
            <v>Packed Lunch / Dinner - Veg: Menu Structure Salad / Chaat,  One Appetizer, One Veg, One Lentil Preparation, Rice &amp; Bread, Dessert</v>
          </cell>
          <cell r="AX14210" t="str">
            <v>Misc Exp Other</v>
          </cell>
        </row>
        <row r="14211">
          <cell r="AP14211" t="str">
            <v>THE ZURI WHITEFIELD BANGALORE A38985</v>
          </cell>
          <cell r="AT14211" t="str">
            <v>Packed Lunch / Dinner - Veg: Menu Structure Salad / Chaat,  One Appetizer, One Veg, One Lentil Preparation, Rice &amp; Bread, Dessert</v>
          </cell>
          <cell r="AX14211" t="str">
            <v>Misc Exp Other</v>
          </cell>
        </row>
        <row r="14212">
          <cell r="AP14212" t="str">
            <v>THE ZURI WHITEFIELD BANGALORE A38985</v>
          </cell>
          <cell r="AT14212" t="str">
            <v>Packed Lunch / Dinner - Veg: Menu Structure Salad / Chaat,  One Appetizer, One Veg, One Lentil Preparation, Rice &amp; Bread, Dessert</v>
          </cell>
          <cell r="AX14212" t="str">
            <v>Misc Exp Other</v>
          </cell>
        </row>
        <row r="14213">
          <cell r="AP14213" t="str">
            <v>THE ZURI WHITEFIELD BANGALORE A38985</v>
          </cell>
          <cell r="AT14213" t="str">
            <v>Transportation charges shall be bill at actuals.</v>
          </cell>
          <cell r="AX14213" t="str">
            <v>Misc Exp Other</v>
          </cell>
        </row>
        <row r="14214">
          <cell r="AP14214" t="str">
            <v>THE ZURI WHITEFIELD BANGALORE A38985</v>
          </cell>
          <cell r="AT14214" t="str">
            <v>Packed Lunch / Dinner - Veg: Menu Structure Salad / Chaat,  One Appetizer, One Veg, One Lentil Preparation, Rice &amp; Bread, Dessert</v>
          </cell>
          <cell r="AX14214" t="str">
            <v>Misc Exp Other</v>
          </cell>
        </row>
        <row r="14215">
          <cell r="AP14215" t="str">
            <v>THE ZURI WHITEFIELD BANGALORE A38985</v>
          </cell>
          <cell r="AT14215" t="str">
            <v>Packed Lunch / Dinner - Veg: Menu Structure Salad / Chaat,  One Appetizer, One Veg, One Lentil Preparation, Rice &amp; Bread, Dessert</v>
          </cell>
          <cell r="AX14215" t="str">
            <v>Misc Exp Other</v>
          </cell>
        </row>
        <row r="14216">
          <cell r="AP14216" t="str">
            <v>THE ZURI WHITEFIELD BANGALORE A38985</v>
          </cell>
          <cell r="AT14216" t="str">
            <v>Packed Lunch / Dinner - Veg: Menu Structure Salad / Chaat,  One Appetizer, One Veg, One Lentil Preparation, Rice &amp; Bread, Dessert</v>
          </cell>
          <cell r="AX14216" t="str">
            <v>Misc Exp Other</v>
          </cell>
        </row>
        <row r="14217">
          <cell r="AP14217" t="str">
            <v>THE ZURI WHITEFIELD BANGALORE A38985</v>
          </cell>
          <cell r="AT14217" t="str">
            <v>Transportation charges shall be bill at actuals.</v>
          </cell>
          <cell r="AX14217" t="str">
            <v>Misc Exp Other</v>
          </cell>
        </row>
        <row r="14218">
          <cell r="AP14218" t="str">
            <v>THE ZURI WHITEFIELD BANGALORE A38985</v>
          </cell>
          <cell r="AT14218" t="str">
            <v>Transportation charges shall be bill at actuals.</v>
          </cell>
          <cell r="AX14218" t="str">
            <v>Misc Exp Other</v>
          </cell>
        </row>
        <row r="14219">
          <cell r="AP14219" t="str">
            <v>THE ZURI WHITEFIELD BANGALORE A38985</v>
          </cell>
          <cell r="AT14219" t="str">
            <v>Packed Lunch / Dinner - Veg: Menu Structure Salad / Chaat,  One Appetizer, One Veg, One Lentil Preparation, Rice &amp; Bread, Dessert</v>
          </cell>
          <cell r="AX14219" t="str">
            <v>Misc Exp Other</v>
          </cell>
        </row>
        <row r="14220">
          <cell r="AP14220" t="str">
            <v>THE ZURI WHITEFIELD BANGALORE A38985</v>
          </cell>
          <cell r="AT14220" t="str">
            <v>Packed Lunch / Dinner - Veg: Menu Structure Salad / Chaat,  One Appetizer, One Veg, One Lentil Preparation, Rice &amp; Bread, Dessert</v>
          </cell>
          <cell r="AX14220" t="str">
            <v>Misc Exp Other</v>
          </cell>
        </row>
        <row r="14221">
          <cell r="AP14221" t="str">
            <v>THE ZURI WHITEFIELD BANGALORE A38985</v>
          </cell>
          <cell r="AT14221" t="str">
            <v>Packed Lunch / Dinner - Veg: Menu Structure Salad / Chaat,  One Appetizer, One Veg, One Lentil Preparation, Rice &amp; Bread, Dessert</v>
          </cell>
          <cell r="AX14221" t="str">
            <v>Misc Exp Other</v>
          </cell>
        </row>
        <row r="14222">
          <cell r="AP14222" t="str">
            <v>THE ZURI WHITEFIELD BANGALORE A38985</v>
          </cell>
          <cell r="AT14222" t="str">
            <v>Transportation charges shall be bill at actuals.</v>
          </cell>
          <cell r="AX14222" t="str">
            <v>Misc Exp Other</v>
          </cell>
        </row>
        <row r="14223">
          <cell r="AP14223" t="str">
            <v>THE ZURI WHITEFIELD BANGALORE A38985</v>
          </cell>
          <cell r="AT14223" t="str">
            <v>Packed Lunch / Dinner - Veg: Menu Structure Salad / Chaat,  One Appetizer, One Veg, One Lentil Preparation, Rice &amp; Bread, Dessert</v>
          </cell>
          <cell r="AX14223" t="str">
            <v>Misc Exp Other</v>
          </cell>
        </row>
        <row r="14224">
          <cell r="AP14224" t="str">
            <v>THE ZURI WHITEFIELD BANGALORE A38985</v>
          </cell>
          <cell r="AT14224" t="str">
            <v>Packed Lunch / Dinner - Veg: Menu Structure Salad / Chaat,  One Appetizer, One Veg, One Lentil Preparation, Rice &amp; Bread, Dessert</v>
          </cell>
          <cell r="AX14224" t="str">
            <v>Misc Exp Other</v>
          </cell>
        </row>
        <row r="14225">
          <cell r="AP14225" t="str">
            <v>THE ZURI WHITEFIELD BANGALORE A38985</v>
          </cell>
          <cell r="AT14225" t="str">
            <v>Packed Lunch / Dinner - Veg: Menu Structure Salad / Chaat,  One Appetizer, One Veg, One Lentil Preparation, Rice &amp; Bread, Dessert</v>
          </cell>
          <cell r="AX14225" t="str">
            <v>Misc Exp Other</v>
          </cell>
        </row>
        <row r="14226">
          <cell r="AP14226" t="str">
            <v>THE ZURI WHITEFIELD BANGALORE A38985</v>
          </cell>
          <cell r="AT14226" t="str">
            <v>Supply of Veg Lunch Box</v>
          </cell>
          <cell r="AX14226" t="str">
            <v>Misc Exp Events</v>
          </cell>
        </row>
        <row r="14227">
          <cell r="AP14227" t="str">
            <v>THE ZURI WHITEFIELD BANGALORE A38985</v>
          </cell>
          <cell r="AT14227" t="str">
            <v>Supply of Non Veg Lunch Box</v>
          </cell>
          <cell r="AX14227" t="str">
            <v>Misc Exp Events</v>
          </cell>
        </row>
        <row r="14228">
          <cell r="AP14228" t="str">
            <v>THE ZURI WHITEFIELD BANGALORE A38985</v>
          </cell>
          <cell r="AT14228" t="str">
            <v>Towards Transportation</v>
          </cell>
          <cell r="AX14228" t="str">
            <v>Misc Exp Events</v>
          </cell>
        </row>
        <row r="14229">
          <cell r="AP14229" t="str">
            <v>THE ZURI WHITEFIELD BANGALORE A38985</v>
          </cell>
          <cell r="AX14229" t="str">
            <v>Misc Exp Other</v>
          </cell>
          <cell r="AZ14229" t="str">
            <v>Veg: Menu Structure Salad / Chaat,  One Appetizer, One Veg, One Lentil Preparation, Rice &amp; Bread, Dessert</v>
          </cell>
        </row>
        <row r="14230">
          <cell r="AP14230" t="str">
            <v>THE ZURI WHITEFIELD BANGALORE A38985</v>
          </cell>
          <cell r="AX14230" t="str">
            <v>Misc Exp Other</v>
          </cell>
          <cell r="AZ14230" t="str">
            <v>Veg: Menu Structure Salad / Chaat,  One Appetizer, One Veg, One Lentil Preparation, Rice &amp; Bread, Dessert</v>
          </cell>
        </row>
        <row r="14231">
          <cell r="AP14231" t="str">
            <v>THE ZURI WHITEFIELD BANGALORE A38985</v>
          </cell>
          <cell r="AX14231" t="str">
            <v>Misc Exp Other</v>
          </cell>
          <cell r="AZ14231" t="str">
            <v>Packed Snacks: Menu Structure One Tetra Packed Juice, 2 Veg Savouries, One Dessert</v>
          </cell>
        </row>
        <row r="14232">
          <cell r="AP14232" t="str">
            <v>THE ZURI WHITEFIELD BANGALORE A38985</v>
          </cell>
          <cell r="AX14232" t="str">
            <v>Misc Exp Other</v>
          </cell>
          <cell r="AZ14232" t="str">
            <v>Veg: Menu Structure Salad / Chaat,  One Appetizer, One Veg, One Lentil Preparation, Rice &amp; Bread, Dessert</v>
          </cell>
        </row>
        <row r="14233">
          <cell r="AP14233" t="str">
            <v>THE ZURI WHITEFIELD BANGALORE A38985</v>
          </cell>
          <cell r="AX14233" t="str">
            <v>Misc Exp Other</v>
          </cell>
          <cell r="AZ14233" t="str">
            <v>Veg: Menu Structure Salad / Chaat,  One Appetizer, One Veg, One Lentil Preparation, Rice &amp; Bread, Dessert</v>
          </cell>
        </row>
        <row r="14234">
          <cell r="AP14234" t="str">
            <v>THE ZURI WHITEFIELD BANGALORE A38985</v>
          </cell>
          <cell r="AX14234" t="str">
            <v>Misc Exp Other</v>
          </cell>
          <cell r="AZ14234" t="str">
            <v>Veg: Menu Structure Salad / Chaat,  One Appetizer, One Veg, One Lentil Preparation, Rice &amp; Bread, Dessert</v>
          </cell>
        </row>
        <row r="14235">
          <cell r="AP14235" t="str">
            <v>THE ZURI WHITEFIELD BANGALORE A38985</v>
          </cell>
          <cell r="AX14235" t="str">
            <v>Misc Exp Other</v>
          </cell>
          <cell r="AZ14235" t="str">
            <v>Veg: Menu Structure Salad / Chaat,  One Appetizer, One Veg, One Lentil Preparation, Rice &amp; Bread, Dessert</v>
          </cell>
        </row>
        <row r="14236">
          <cell r="AP14236" t="str">
            <v>THE ZURI WHITEFIELD BANGALORE A38985</v>
          </cell>
          <cell r="AX14236" t="str">
            <v>Misc Exp Other</v>
          </cell>
          <cell r="AZ14236" t="str">
            <v>Transportation charges shall be bill at actuals.</v>
          </cell>
        </row>
        <row r="14237">
          <cell r="AP14237" t="str">
            <v>THE ZURI WHITEFIELD BANGALORE A38985</v>
          </cell>
          <cell r="AX14237" t="str">
            <v>Misc Exp Other</v>
          </cell>
          <cell r="AZ14237" t="str">
            <v>Transportation charges shall be bill at actuals.</v>
          </cell>
        </row>
        <row r="14238">
          <cell r="AP14238" t="str">
            <v>THE ZURI WHITEFIELD BANGALORE A38985</v>
          </cell>
          <cell r="AX14238" t="str">
            <v>Misc Exp Other</v>
          </cell>
          <cell r="AZ14238" t="str">
            <v>Transportation charges shall be bill at actuals.</v>
          </cell>
        </row>
        <row r="14239">
          <cell r="AP14239" t="str">
            <v>THE ZURI WHITEFIELD BANGALORE A38985</v>
          </cell>
          <cell r="AX14239" t="str">
            <v>Misc Exp Other</v>
          </cell>
          <cell r="AZ14239" t="str">
            <v>Transportation charges shall be bill at actuals.</v>
          </cell>
        </row>
        <row r="14240">
          <cell r="AP14240" t="str">
            <v>THE ZURI WHITEFIELD BANGALORE A38985</v>
          </cell>
          <cell r="AX14240" t="str">
            <v>Misc Exp Other</v>
          </cell>
          <cell r="AZ14240" t="str">
            <v>Transportation charges shall be bill at actuals.</v>
          </cell>
        </row>
        <row r="14241">
          <cell r="AP14241" t="str">
            <v>THE ZURI WHITEFIELD BANGALORE A38985</v>
          </cell>
          <cell r="AX14241" t="str">
            <v>Misc Exp Other</v>
          </cell>
          <cell r="AZ14241" t="str">
            <v>Transportation charges shall be bill at actuals.</v>
          </cell>
        </row>
        <row r="14242">
          <cell r="AP14242" t="str">
            <v>THE ZURI WHITEFIELD BANGALORE A38985</v>
          </cell>
          <cell r="AX14242" t="str">
            <v>Misc Exp Other</v>
          </cell>
          <cell r="AZ14242" t="str">
            <v>Transportation charges shall be bill at actuals.</v>
          </cell>
        </row>
        <row r="14243">
          <cell r="AP14243" t="str">
            <v>THE ZURI WHITEFIELD BANGALORE A38985</v>
          </cell>
          <cell r="AX14243" t="str">
            <v>Misc Exp Other</v>
          </cell>
          <cell r="AZ14243" t="str">
            <v>Veg: Menu Structure Salad / Chaat,  One Appetizer, One Veg, One Lentil Preparation, Rice &amp; Bread, Dessert</v>
          </cell>
        </row>
        <row r="14244">
          <cell r="AP14244" t="str">
            <v>THE ZURI WHITEFIELD BANGALORE A38985</v>
          </cell>
          <cell r="AX14244" t="str">
            <v>Misc Exp Other</v>
          </cell>
          <cell r="AZ14244" t="str">
            <v>Veg: Menu Structure Salad / Chaat,  One Appetizer, One Veg, One Lentil Preparation, Rice &amp; Bread, Dessert</v>
          </cell>
        </row>
        <row r="14245">
          <cell r="AP14245" t="str">
            <v>THE ZURI WHITEFIELD BANGALORE A38985</v>
          </cell>
          <cell r="AX14245" t="str">
            <v>Misc Exp Other</v>
          </cell>
          <cell r="AZ14245" t="str">
            <v>Veg: Menu Structure Salad / Chaat,  One Appetizer, One Veg, One Lentil Preparation, Rice &amp; Bread, Dessert</v>
          </cell>
        </row>
        <row r="14246">
          <cell r="AP14246" t="str">
            <v>THE ZURI WHITEFIELD BANGALORE A38985</v>
          </cell>
          <cell r="AX14246" t="str">
            <v>Misc Exp Other</v>
          </cell>
          <cell r="AZ14246" t="str">
            <v>Veg: Menu Structure Salad / Chaat,  One Appetizer, One Veg, One Lentil Preparation, Rice &amp; Bread, Dessert</v>
          </cell>
        </row>
        <row r="14247">
          <cell r="AP14247" t="str">
            <v>THE ZURI WHITEFIELD BANGALORE A38985</v>
          </cell>
          <cell r="AX14247" t="str">
            <v>Misc Exp Other</v>
          </cell>
          <cell r="AZ14247" t="str">
            <v>Veg: Menu Structure Salad / Chaat,  One Appetizer, One Veg, One Lentil Preparation, Rice &amp; Bread, Dessert</v>
          </cell>
        </row>
        <row r="14248">
          <cell r="AP14248" t="str">
            <v>THE ZURI WHITEFIELD BANGALORE A38985</v>
          </cell>
          <cell r="AX14248" t="str">
            <v>Misc Exp Other</v>
          </cell>
          <cell r="AZ14248" t="str">
            <v>Veg: Menu Structure Salad / Chaat,  One Appetizer, One Veg, One Lentil Preparation, Rice &amp; Bread, Dessert</v>
          </cell>
        </row>
        <row r="14249">
          <cell r="AP14249" t="str">
            <v>THE ZURI WHITEFIELD BANGALORE A38985</v>
          </cell>
          <cell r="AX14249" t="str">
            <v>Misc Exp Other</v>
          </cell>
          <cell r="AZ14249" t="str">
            <v>Veg: Menu Structure Salad / Chaat,  One Appetizer, One Veg, One Lentil Preparation, Rice &amp; Bread, Dessert</v>
          </cell>
        </row>
        <row r="14250">
          <cell r="AP14250" t="str">
            <v>THE ZURI WHITEFIELD BANGALORE A38985</v>
          </cell>
          <cell r="AX14250" t="str">
            <v>Misc Exp Other</v>
          </cell>
          <cell r="AZ14250" t="str">
            <v>Veg: Menu Structure Salad / Chaat,  One Appetizer, One Veg, One Lentil Preparation, Rice &amp; Bread, Dessert</v>
          </cell>
        </row>
        <row r="14251">
          <cell r="AP14251" t="str">
            <v>THE ZURI WHITEFIELD BANGALORE A38985</v>
          </cell>
          <cell r="AT14251" t="str">
            <v>Reclass</v>
          </cell>
          <cell r="AX14251" t="str">
            <v>Misc Exp Other</v>
          </cell>
        </row>
        <row r="14252">
          <cell r="AP14252" t="str">
            <v>THE ZURI WHITEFIELD BANGALORE A38985</v>
          </cell>
          <cell r="AT14252" t="str">
            <v>Reclass</v>
          </cell>
          <cell r="AX14252" t="str">
            <v>Misc Exp Other</v>
          </cell>
        </row>
        <row r="14253">
          <cell r="AP14253" t="str">
            <v>THE ZURI WHITEFIELD BANGALORE A38985</v>
          </cell>
          <cell r="AT14253" t="str">
            <v>Reclass</v>
          </cell>
          <cell r="AX14253" t="str">
            <v>Misc Exp Other</v>
          </cell>
        </row>
        <row r="14254">
          <cell r="AP14254" t="str">
            <v>THE ZURI WHITEFIELD BANGALORE A38985</v>
          </cell>
          <cell r="AT14254" t="str">
            <v>Reclass</v>
          </cell>
          <cell r="AX14254" t="str">
            <v>Misc Exp Other</v>
          </cell>
        </row>
        <row r="14255">
          <cell r="AP14255" t="str">
            <v>THE ZURI WHITEFIELD BANGALORE A38985</v>
          </cell>
          <cell r="AT14255" t="str">
            <v>Reclass</v>
          </cell>
          <cell r="AX14255" t="str">
            <v>Misc Exp Other</v>
          </cell>
        </row>
        <row r="14256">
          <cell r="AP14256" t="str">
            <v>THE ZURI WHITEFIELD BANGALORE A38985</v>
          </cell>
          <cell r="AT14256" t="str">
            <v>Reclass</v>
          </cell>
          <cell r="AX14256" t="str">
            <v>Misc Exp Other</v>
          </cell>
        </row>
        <row r="14257">
          <cell r="AP14257" t="str">
            <v>THE ZURI WHITEFIELD BANGALORE A38985</v>
          </cell>
          <cell r="AT14257" t="str">
            <v>Reclass</v>
          </cell>
          <cell r="AX14257" t="str">
            <v>Misc Exp Other</v>
          </cell>
        </row>
        <row r="14258">
          <cell r="AP14258" t="str">
            <v>THE ZURI WHITEFIELD BANGALORE A38985</v>
          </cell>
          <cell r="AT14258" t="str">
            <v>Reclass</v>
          </cell>
          <cell r="AX14258" t="str">
            <v>Misc Exp Other</v>
          </cell>
        </row>
        <row r="14259">
          <cell r="AP14259" t="str">
            <v>THE ZURI WHITEFIELD BANGALORE A38985</v>
          </cell>
          <cell r="AT14259" t="str">
            <v>Reclass</v>
          </cell>
          <cell r="AX14259" t="str">
            <v>Misc Exp Other</v>
          </cell>
        </row>
        <row r="14260">
          <cell r="AP14260" t="str">
            <v>THE ZURI WHITEFIELD BANGALORE A38985</v>
          </cell>
          <cell r="AT14260" t="str">
            <v>Reclass</v>
          </cell>
          <cell r="AX14260" t="str">
            <v>Misc Exp Other</v>
          </cell>
        </row>
        <row r="14261">
          <cell r="AP14261" t="str">
            <v>THE ZURI WHITEFIELD BANGALORE A38985</v>
          </cell>
          <cell r="AT14261" t="str">
            <v>Reclass</v>
          </cell>
          <cell r="AX14261" t="str">
            <v>Misc Exp Other</v>
          </cell>
        </row>
        <row r="14262">
          <cell r="AP14262" t="str">
            <v>THE ZURI WHITEFIELD BANGALORE A38985</v>
          </cell>
          <cell r="AT14262" t="str">
            <v>Reclass</v>
          </cell>
          <cell r="AX14262" t="str">
            <v>Misc Exp Other</v>
          </cell>
        </row>
        <row r="14263">
          <cell r="AP14263" t="str">
            <v>THE ZURI WHITEFIELD BANGALORE A38985</v>
          </cell>
          <cell r="AT14263" t="str">
            <v>Reclass</v>
          </cell>
          <cell r="AX14263" t="str">
            <v>Misc Exp Other</v>
          </cell>
        </row>
        <row r="14264">
          <cell r="AP14264" t="str">
            <v>THE ZURI WHITEFIELD BANGALORE A38985</v>
          </cell>
          <cell r="AT14264" t="str">
            <v>Reclass</v>
          </cell>
          <cell r="AX14264" t="str">
            <v>Misc Exp Other</v>
          </cell>
        </row>
        <row r="14265">
          <cell r="AP14265" t="str">
            <v>THE ZURI WHITEFIELD BANGALORE A38985</v>
          </cell>
          <cell r="AT14265" t="str">
            <v>Reclass</v>
          </cell>
          <cell r="AX14265" t="str">
            <v>Misc Exp Other</v>
          </cell>
        </row>
        <row r="14266">
          <cell r="AP14266" t="str">
            <v>THE ZURI WHITEFIELD BANGALORE A38985</v>
          </cell>
          <cell r="AT14266" t="str">
            <v>Reclass</v>
          </cell>
          <cell r="AX14266" t="str">
            <v>Misc Exp Other</v>
          </cell>
        </row>
        <row r="14267">
          <cell r="AP14267" t="str">
            <v>THE ZURI WHITEFIELD BANGALORE A38985</v>
          </cell>
          <cell r="AT14267" t="str">
            <v>Reclass</v>
          </cell>
          <cell r="AX14267" t="str">
            <v>Misc Exp Other</v>
          </cell>
        </row>
        <row r="14268">
          <cell r="AP14268" t="str">
            <v>THE ZURI WHITEFIELD BANGALORE A38985</v>
          </cell>
          <cell r="AT14268" t="str">
            <v>Reclass</v>
          </cell>
          <cell r="AX14268" t="str">
            <v>Misc Exp Other</v>
          </cell>
        </row>
        <row r="14269">
          <cell r="AP14269" t="str">
            <v>THE ZURI WHITEFIELD BANGALORE A38985</v>
          </cell>
          <cell r="AT14269" t="str">
            <v>Reclass</v>
          </cell>
          <cell r="AX14269" t="str">
            <v>Misc Exp Other</v>
          </cell>
        </row>
        <row r="14270">
          <cell r="AP14270" t="str">
            <v>THE ZURI WHITEFIELD BANGALORE A38985</v>
          </cell>
          <cell r="AT14270" t="str">
            <v>Reclass</v>
          </cell>
          <cell r="AX14270" t="str">
            <v>Misc Exp Other</v>
          </cell>
        </row>
        <row r="14271">
          <cell r="AP14271" t="str">
            <v>THE ZURI WHITEFIELD BANGALORE A38985</v>
          </cell>
          <cell r="AT14271" t="str">
            <v>Reclass</v>
          </cell>
          <cell r="AX14271" t="str">
            <v>Misc Exp Other</v>
          </cell>
        </row>
        <row r="14272">
          <cell r="AP14272" t="str">
            <v>THE ZURI WHITEFIELD BANGALORE A38985</v>
          </cell>
          <cell r="AT14272" t="str">
            <v>Reclass</v>
          </cell>
          <cell r="AX14272" t="str">
            <v>Misc Exp Other</v>
          </cell>
        </row>
        <row r="14273">
          <cell r="AP14273" t="str">
            <v>THE ZURI WHITEFIELD BANGALORE A38985</v>
          </cell>
          <cell r="AT14273" t="str">
            <v>Reclass</v>
          </cell>
          <cell r="AX14273" t="str">
            <v>Misc Exp Other</v>
          </cell>
        </row>
        <row r="14274">
          <cell r="AP14274" t="str">
            <v>THE ZURI WHITEFIELD BANGALORE A38985</v>
          </cell>
          <cell r="AT14274" t="str">
            <v>Reclass</v>
          </cell>
          <cell r="AX14274" t="str">
            <v>Misc Exp Other</v>
          </cell>
        </row>
        <row r="14275">
          <cell r="AP14275" t="str">
            <v>THE ZURI WHITEFIELD BANGALORE A38985</v>
          </cell>
          <cell r="AT14275" t="str">
            <v>Reclass</v>
          </cell>
          <cell r="AX14275" t="str">
            <v>Misc Exp Other</v>
          </cell>
        </row>
        <row r="14276">
          <cell r="AP14276" t="str">
            <v>THE ZURI WHITEFIELD BANGALORE A38985</v>
          </cell>
          <cell r="AT14276" t="str">
            <v>Reclass</v>
          </cell>
          <cell r="AX14276" t="str">
            <v>Misc Exp Other</v>
          </cell>
        </row>
        <row r="14277">
          <cell r="AP14277" t="str">
            <v>THE ZURI WHITEFIELD BANGALORE A38985</v>
          </cell>
          <cell r="AT14277" t="str">
            <v>Reclass</v>
          </cell>
          <cell r="AX14277" t="str">
            <v>Misc Exp Other</v>
          </cell>
        </row>
        <row r="14278">
          <cell r="AP14278" t="str">
            <v>THE ZURI WHITEFIELD BANGALORE A38985</v>
          </cell>
          <cell r="AT14278" t="str">
            <v>Reclass</v>
          </cell>
          <cell r="AX14278" t="str">
            <v>Misc Exp Other</v>
          </cell>
        </row>
        <row r="14279">
          <cell r="AP14279" t="str">
            <v>THE ZURI WHITEFIELD BANGALORE A38985</v>
          </cell>
          <cell r="AT14279" t="str">
            <v>Reclass</v>
          </cell>
          <cell r="AX14279" t="str">
            <v>Misc Exp Other</v>
          </cell>
        </row>
        <row r="14280">
          <cell r="AP14280" t="str">
            <v>THE ZURI WHITEFIELD BANGALORE A38985</v>
          </cell>
          <cell r="AT14280" t="str">
            <v>Reclass</v>
          </cell>
          <cell r="AX14280" t="str">
            <v>Misc Exp Other</v>
          </cell>
        </row>
        <row r="14281">
          <cell r="AP14281" t="str">
            <v>THE ZURI WHITEFIELD BANGALORE A38985</v>
          </cell>
          <cell r="AT14281" t="str">
            <v>Reclass</v>
          </cell>
          <cell r="AX14281" t="str">
            <v>Misc Exp Other</v>
          </cell>
        </row>
        <row r="14282">
          <cell r="AP14282" t="str">
            <v>THE ZURI WHITEFIELD BANGALORE A38985</v>
          </cell>
          <cell r="AT14282" t="str">
            <v>Reclass</v>
          </cell>
          <cell r="AX14282" t="str">
            <v>Misc Exp Other</v>
          </cell>
        </row>
        <row r="14283">
          <cell r="AP14283" t="str">
            <v>THE ZURI WHITEFIELD BANGALORE A38985</v>
          </cell>
          <cell r="AT14283" t="str">
            <v>Reclass</v>
          </cell>
          <cell r="AX14283" t="str">
            <v>Misc Exp Other</v>
          </cell>
        </row>
        <row r="14284">
          <cell r="AP14284" t="str">
            <v>THE ZURI WHITEFIELD BANGALORE A38985</v>
          </cell>
          <cell r="AT14284" t="str">
            <v>Reclass</v>
          </cell>
          <cell r="AX14284" t="str">
            <v>Misc Exp Other</v>
          </cell>
        </row>
        <row r="14285">
          <cell r="AP14285" t="str">
            <v>THE ZURI WHITEFIELD BANGALORE A38985</v>
          </cell>
          <cell r="AT14285" t="str">
            <v>Reclass</v>
          </cell>
          <cell r="AX14285" t="str">
            <v>Misc Exp Other</v>
          </cell>
        </row>
        <row r="14286">
          <cell r="AP14286" t="str">
            <v>THE ZURI WHITEFIELD BANGALORE A38985</v>
          </cell>
          <cell r="AT14286" t="str">
            <v>Reclass</v>
          </cell>
          <cell r="AX14286" t="str">
            <v>Misc Exp Other</v>
          </cell>
        </row>
        <row r="14287">
          <cell r="AP14287" t="str">
            <v>THE ZURI WHITEFIELD BANGALORE A38985</v>
          </cell>
          <cell r="AT14287" t="str">
            <v>Reclass</v>
          </cell>
          <cell r="AX14287" t="str">
            <v>Misc Exp Other</v>
          </cell>
        </row>
        <row r="14288">
          <cell r="AP14288" t="str">
            <v>THE ZURI WHITEFIELD BANGALORE A38985</v>
          </cell>
          <cell r="AT14288" t="str">
            <v>Reclass</v>
          </cell>
          <cell r="AX14288" t="str">
            <v>Misc Exp Other</v>
          </cell>
        </row>
        <row r="14289">
          <cell r="AP14289" t="str">
            <v>THE ZURI WHITEFIELD BANGALORE A38985</v>
          </cell>
          <cell r="AT14289" t="str">
            <v>Reclass</v>
          </cell>
          <cell r="AX14289" t="str">
            <v>Misc Exp Other</v>
          </cell>
        </row>
        <row r="14290">
          <cell r="AP14290" t="str">
            <v>THE ZURI WHITEFIELD BANGALORE A38985</v>
          </cell>
          <cell r="AT14290" t="str">
            <v>Reclass</v>
          </cell>
          <cell r="AX14290" t="str">
            <v>Misc Exp Other</v>
          </cell>
        </row>
        <row r="14291">
          <cell r="AP14291" t="str">
            <v>THE ZURI WHITEFIELD BANGALORE A38985</v>
          </cell>
          <cell r="AT14291" t="str">
            <v>Reclass</v>
          </cell>
          <cell r="AX14291" t="str">
            <v>Misc Exp Other</v>
          </cell>
        </row>
        <row r="14292">
          <cell r="AP14292" t="str">
            <v>THE ZURI WHITEFIELD BANGALORE A38985</v>
          </cell>
          <cell r="AT14292" t="str">
            <v>Reclass</v>
          </cell>
          <cell r="AX14292" t="str">
            <v>Misc Exp Other</v>
          </cell>
        </row>
        <row r="14293">
          <cell r="AP14293" t="str">
            <v>THE ZURI WHITEFIELD BANGALORE A38985</v>
          </cell>
          <cell r="AT14293" t="str">
            <v>Reclass</v>
          </cell>
          <cell r="AX14293" t="str">
            <v>Misc Exp Other</v>
          </cell>
        </row>
        <row r="14294">
          <cell r="AP14294" t="str">
            <v>THE ZURI WHITEFIELD BANGALORE A38985</v>
          </cell>
          <cell r="AT14294" t="str">
            <v>Reclass</v>
          </cell>
          <cell r="AX14294" t="str">
            <v>Misc Exp Other</v>
          </cell>
        </row>
        <row r="14295">
          <cell r="AP14295" t="str">
            <v>THE ZURI WHITEFIELD BANGALORE A38985</v>
          </cell>
          <cell r="AT14295" t="str">
            <v>Reclass</v>
          </cell>
          <cell r="AX14295" t="str">
            <v>Misc Exp Other</v>
          </cell>
        </row>
        <row r="14296">
          <cell r="AP14296" t="str">
            <v>THE ZURI WHITEFIELD BANGALORE A38985</v>
          </cell>
          <cell r="AT14296" t="str">
            <v>Reclass</v>
          </cell>
          <cell r="AX14296" t="str">
            <v>Misc Exp Other</v>
          </cell>
        </row>
        <row r="14297">
          <cell r="AP14297" t="str">
            <v>THE ZURI WHITEFIELD BANGALORE A38985</v>
          </cell>
          <cell r="AT14297" t="str">
            <v>Reclass</v>
          </cell>
          <cell r="AX14297" t="str">
            <v>Misc Exp Other</v>
          </cell>
        </row>
        <row r="14298">
          <cell r="AP14298" t="str">
            <v>THE ZURI WHITEFIELD BANGALORE A38985</v>
          </cell>
          <cell r="AT14298" t="str">
            <v>Reclass</v>
          </cell>
          <cell r="AX14298" t="str">
            <v>Misc Exp Other</v>
          </cell>
        </row>
        <row r="14299">
          <cell r="AP14299" t="str">
            <v>THE ZURI WHITEFIELD BANGALORE A38985</v>
          </cell>
          <cell r="AT14299" t="str">
            <v>Reclass</v>
          </cell>
          <cell r="AX14299" t="str">
            <v>Misc Exp Other</v>
          </cell>
        </row>
        <row r="14300">
          <cell r="AP14300" t="str">
            <v>THE ZURI WHITEFIELD BANGALORE A38985</v>
          </cell>
          <cell r="AT14300" t="str">
            <v>Reclass</v>
          </cell>
          <cell r="AX14300" t="str">
            <v>Misc Exp Other</v>
          </cell>
        </row>
        <row r="14301">
          <cell r="AP14301" t="str">
            <v>THE ZURI WHITEFIELD BANGALORE A38985</v>
          </cell>
          <cell r="AT14301" t="str">
            <v>Reclass</v>
          </cell>
          <cell r="AX14301" t="str">
            <v>Misc Exp Other</v>
          </cell>
        </row>
        <row r="14302">
          <cell r="AP14302" t="str">
            <v>THE ZURI WHITEFIELD BANGALORE A38985</v>
          </cell>
          <cell r="AT14302" t="str">
            <v>Reclass</v>
          </cell>
          <cell r="AX14302" t="str">
            <v>Misc Exp Other</v>
          </cell>
        </row>
        <row r="14303">
          <cell r="AP14303" t="str">
            <v>THE ZURI WHITEFIELD BANGALORE A38985</v>
          </cell>
          <cell r="AT14303" t="str">
            <v>Reclass</v>
          </cell>
          <cell r="AX14303" t="str">
            <v>Misc Exp Other</v>
          </cell>
        </row>
        <row r="14304">
          <cell r="AP14304" t="str">
            <v>THE ZURI WHITEFIELD BANGALORE A38985</v>
          </cell>
          <cell r="AT14304" t="str">
            <v>Reclass</v>
          </cell>
          <cell r="AX14304" t="str">
            <v>Misc Exp Other</v>
          </cell>
        </row>
        <row r="14305">
          <cell r="AP14305" t="str">
            <v>THE ZURI WHITEFIELD BANGALORE A38985</v>
          </cell>
          <cell r="AT14305" t="str">
            <v>Reclass</v>
          </cell>
          <cell r="AX14305" t="str">
            <v>Misc Exp Other</v>
          </cell>
        </row>
        <row r="14306">
          <cell r="AP14306" t="str">
            <v>THE ZURI WHITEFIELD BANGALORE A38985</v>
          </cell>
          <cell r="AT14306" t="str">
            <v>Reclass</v>
          </cell>
          <cell r="AX14306" t="str">
            <v>Misc Exp Other</v>
          </cell>
        </row>
        <row r="14307">
          <cell r="AP14307" t="str">
            <v>THE ZURI WHITEFIELD BANGALORE A38985</v>
          </cell>
          <cell r="AT14307" t="str">
            <v>Reclass</v>
          </cell>
          <cell r="AX14307" t="str">
            <v>Misc Exp Other</v>
          </cell>
        </row>
        <row r="14308">
          <cell r="AP14308" t="str">
            <v>THE ZURI WHITEFIELD BANGALORE A38985</v>
          </cell>
          <cell r="AT14308" t="str">
            <v>Reclass</v>
          </cell>
          <cell r="AX14308" t="str">
            <v>Misc Exp Other</v>
          </cell>
        </row>
        <row r="14309">
          <cell r="AP14309" t="str">
            <v>THE ZURI WHITEFIELD BANGALORE A38985</v>
          </cell>
          <cell r="AT14309" t="str">
            <v>Reclass</v>
          </cell>
          <cell r="AX14309" t="str">
            <v>Misc Exp Other</v>
          </cell>
        </row>
        <row r="14310">
          <cell r="AP14310" t="str">
            <v>THE ZURI WHITEFIELD BANGALORE A38985</v>
          </cell>
          <cell r="AT14310" t="str">
            <v>Reclass</v>
          </cell>
          <cell r="AX14310" t="str">
            <v>Misc Exp Other</v>
          </cell>
        </row>
        <row r="14311">
          <cell r="AP14311" t="str">
            <v>THE ZURI WHITEFIELD BANGALORE A38985</v>
          </cell>
          <cell r="AT14311" t="str">
            <v>Reclass</v>
          </cell>
          <cell r="AX14311" t="str">
            <v>Misc Exp Other</v>
          </cell>
        </row>
        <row r="14312">
          <cell r="AP14312" t="str">
            <v>THE ZURI WHITEFIELD BANGALORE A38985</v>
          </cell>
          <cell r="AT14312" t="str">
            <v>Reclass</v>
          </cell>
          <cell r="AX14312" t="str">
            <v>Misc Exp Other</v>
          </cell>
        </row>
        <row r="14313">
          <cell r="AP14313" t="str">
            <v>THE ZURI WHITEFIELD BANGALORE A38985</v>
          </cell>
          <cell r="AT14313" t="str">
            <v>Reclass</v>
          </cell>
          <cell r="AX14313" t="str">
            <v>Misc Exp Other</v>
          </cell>
        </row>
        <row r="14314">
          <cell r="AP14314" t="str">
            <v>THE ZURI WHITEFIELD BANGALORE A38985</v>
          </cell>
          <cell r="AT14314" t="str">
            <v>Reclass</v>
          </cell>
          <cell r="AX14314" t="str">
            <v>Misc Exp Other</v>
          </cell>
        </row>
        <row r="14315">
          <cell r="AP14315" t="str">
            <v>THE ZURI WHITEFIELD BANGALORE A38985</v>
          </cell>
          <cell r="AT14315" t="str">
            <v>Reclass</v>
          </cell>
          <cell r="AX14315" t="str">
            <v>Misc Exp Other</v>
          </cell>
        </row>
        <row r="14316">
          <cell r="AP14316" t="str">
            <v>THE ZURI WHITEFIELD BANGALORE A38985</v>
          </cell>
          <cell r="AT14316" t="str">
            <v>Reclass</v>
          </cell>
          <cell r="AX14316" t="str">
            <v>Misc Exp Other</v>
          </cell>
        </row>
        <row r="14317">
          <cell r="AP14317" t="str">
            <v>THE ZURI WHITEFIELD BANGALORE A38985</v>
          </cell>
          <cell r="AT14317" t="str">
            <v>Reclass</v>
          </cell>
          <cell r="AX14317" t="str">
            <v>Misc Exp Other</v>
          </cell>
        </row>
        <row r="14318">
          <cell r="AP14318" t="str">
            <v>THE ZURI WHITEFIELD BANGALORE A38985</v>
          </cell>
          <cell r="AT14318" t="str">
            <v>Reclass</v>
          </cell>
          <cell r="AX14318" t="str">
            <v>Misc Exp Other</v>
          </cell>
        </row>
        <row r="14319">
          <cell r="AP14319" t="str">
            <v>THE ZURI WHITEFIELD BANGALORE A38985</v>
          </cell>
          <cell r="AT14319" t="str">
            <v>Reclass</v>
          </cell>
          <cell r="AX14319" t="str">
            <v>Misc Exp Other</v>
          </cell>
        </row>
        <row r="14320">
          <cell r="AP14320" t="str">
            <v>THE ZURI WHITEFIELD BANGALORE A38985</v>
          </cell>
          <cell r="AT14320" t="str">
            <v>Reclass</v>
          </cell>
          <cell r="AX14320" t="str">
            <v>Misc Exp Other</v>
          </cell>
        </row>
        <row r="14321">
          <cell r="AP14321" t="str">
            <v>THE ZURI WHITEFIELD BANGALORE A38985</v>
          </cell>
          <cell r="AT14321" t="str">
            <v>Reclass</v>
          </cell>
          <cell r="AX14321" t="str">
            <v>Misc Exp Other</v>
          </cell>
        </row>
        <row r="14322">
          <cell r="AP14322" t="str">
            <v>THE ZURI WHITEFIELD BANGALORE A38985</v>
          </cell>
          <cell r="AT14322" t="str">
            <v>Reclass</v>
          </cell>
          <cell r="AX14322" t="str">
            <v>Misc Exp Other</v>
          </cell>
        </row>
        <row r="14323">
          <cell r="AP14323" t="str">
            <v>THE ZURI WHITEFIELD BANGALORE A38985</v>
          </cell>
          <cell r="AT14323" t="str">
            <v>Reclass</v>
          </cell>
          <cell r="AX14323" t="str">
            <v>Misc Exp Other</v>
          </cell>
        </row>
        <row r="14324">
          <cell r="AP14324" t="str">
            <v>THE ZURI WHITEFIELD BANGALORE A38985</v>
          </cell>
          <cell r="AT14324" t="str">
            <v>Reclass</v>
          </cell>
          <cell r="AX14324" t="str">
            <v>Misc Exp Other</v>
          </cell>
        </row>
        <row r="14325">
          <cell r="AP14325" t="str">
            <v>THE ZURI WHITEFIELD BANGALORE A38985</v>
          </cell>
          <cell r="AT14325" t="str">
            <v>Reclass</v>
          </cell>
          <cell r="AX14325" t="str">
            <v>Misc Exp Other</v>
          </cell>
        </row>
        <row r="14326">
          <cell r="AP14326" t="str">
            <v>THE ZURI WHITEFIELD BANGALORE A38985</v>
          </cell>
          <cell r="AT14326" t="str">
            <v>Reclass</v>
          </cell>
          <cell r="AX14326" t="str">
            <v>Misc Exp Other</v>
          </cell>
        </row>
        <row r="14327">
          <cell r="AP14327" t="str">
            <v>THE ZURI WHITEFIELD BANGALORE A38985</v>
          </cell>
          <cell r="AT14327" t="str">
            <v>Reclass</v>
          </cell>
          <cell r="AX14327" t="str">
            <v>Misc Exp Other</v>
          </cell>
        </row>
        <row r="14328">
          <cell r="AP14328" t="str">
            <v>THE ZURI WHITEFIELD BANGALORE A38985</v>
          </cell>
          <cell r="AT14328" t="str">
            <v>Reclass</v>
          </cell>
          <cell r="AX14328" t="str">
            <v>Misc Exp Other</v>
          </cell>
        </row>
        <row r="14329">
          <cell r="AP14329" t="str">
            <v>THE ZURI WHITEFIELD BANGALORE A38985</v>
          </cell>
          <cell r="AT14329" t="str">
            <v>Reclass</v>
          </cell>
          <cell r="AX14329" t="str">
            <v>Misc Exp Other</v>
          </cell>
        </row>
        <row r="14330">
          <cell r="AP14330" t="str">
            <v>THE ZURI WHITEFIELD BANGALORE A38985</v>
          </cell>
          <cell r="AT14330" t="str">
            <v>Reclass</v>
          </cell>
          <cell r="AX14330" t="str">
            <v>Misc Exp Other</v>
          </cell>
        </row>
        <row r="14331">
          <cell r="AP14331" t="str">
            <v>THE ZURI WHITEFIELD BANGALORE A38985</v>
          </cell>
          <cell r="AT14331" t="str">
            <v>Reclass</v>
          </cell>
          <cell r="AX14331" t="str">
            <v>Misc Exp Other</v>
          </cell>
        </row>
        <row r="14332">
          <cell r="AP14332" t="str">
            <v>THE ZURI WHITEFIELD BANGALORE A38985</v>
          </cell>
          <cell r="AT14332" t="str">
            <v>Reclass</v>
          </cell>
          <cell r="AX14332" t="str">
            <v>Misc Exp Other</v>
          </cell>
        </row>
        <row r="14333">
          <cell r="AP14333" t="str">
            <v>THE ZURI WHITEFIELD BANGALORE A38985</v>
          </cell>
          <cell r="AT14333" t="str">
            <v>Reclass</v>
          </cell>
          <cell r="AX14333" t="str">
            <v>Misc Exp Other</v>
          </cell>
        </row>
        <row r="14334">
          <cell r="AP14334" t="str">
            <v>THE ZURI WHITEFIELD BANGALORE A38985</v>
          </cell>
          <cell r="AT14334" t="str">
            <v>Reclass</v>
          </cell>
          <cell r="AX14334" t="str">
            <v>Misc Exp Other</v>
          </cell>
        </row>
        <row r="14335">
          <cell r="AP14335" t="str">
            <v>THE ZURI WHITEFIELD BANGALORE A38985</v>
          </cell>
          <cell r="AT14335" t="str">
            <v>Reclass</v>
          </cell>
          <cell r="AX14335" t="str">
            <v>Misc Exp Other</v>
          </cell>
        </row>
        <row r="14336">
          <cell r="AP14336" t="str">
            <v>THE ZURI WHITEFIELD BANGALORE A38985</v>
          </cell>
          <cell r="AT14336" t="str">
            <v>Reclass</v>
          </cell>
          <cell r="AX14336" t="str">
            <v>Misc Exp Other</v>
          </cell>
        </row>
        <row r="14337">
          <cell r="AP14337" t="str">
            <v>THE ZURI WHITEFIELD BANGALORE A38985</v>
          </cell>
          <cell r="AT14337" t="str">
            <v>Reclass</v>
          </cell>
          <cell r="AX14337" t="str">
            <v>Misc Exp Other</v>
          </cell>
        </row>
        <row r="14338">
          <cell r="AP14338" t="str">
            <v>THE ZURI WHITEFIELD BANGALORE A38985</v>
          </cell>
          <cell r="AT14338" t="str">
            <v>Reclass</v>
          </cell>
          <cell r="AX14338" t="str">
            <v>Misc Exp Other</v>
          </cell>
        </row>
        <row r="14339">
          <cell r="AP14339" t="str">
            <v>THE ZURI WHITEFIELD BANGALORE A38985</v>
          </cell>
          <cell r="AT14339" t="str">
            <v>Supply of Veg Dinner Box on 10th June 2025</v>
          </cell>
          <cell r="AX14339" t="str">
            <v>Misc Exp Other</v>
          </cell>
        </row>
        <row r="14340">
          <cell r="AP14340" t="str">
            <v>THE ZURI WHITEFIELD BANGALORE A38985</v>
          </cell>
          <cell r="AT14340" t="str">
            <v>Supply of Non Veg Dinner Box on 10th June 2025</v>
          </cell>
          <cell r="AX14340" t="str">
            <v>Misc Exp Other</v>
          </cell>
        </row>
        <row r="14341">
          <cell r="AP14341" t="str">
            <v>THE ZURI WHITEFIELD BANGALORE A38985</v>
          </cell>
          <cell r="AT14341" t="str">
            <v>Charges towards Transportation</v>
          </cell>
          <cell r="AX14341" t="str">
            <v>Misc Exp Other</v>
          </cell>
        </row>
        <row r="14342">
          <cell r="AP14342" t="str">
            <v>THE ZURI WHITEFIELD BANGALORE A38985</v>
          </cell>
          <cell r="AX14342" t="str">
            <v>Misc Exp Events</v>
          </cell>
          <cell r="AZ14342" t="str">
            <v>Supply of Veg Lunch Box</v>
          </cell>
        </row>
        <row r="14343">
          <cell r="AP14343" t="str">
            <v>THE ZURI WHITEFIELD BANGALORE A38985</v>
          </cell>
          <cell r="AX14343" t="str">
            <v>Misc Exp Events</v>
          </cell>
          <cell r="AZ14343" t="str">
            <v>Supply of Non Veg Lunch Box</v>
          </cell>
        </row>
        <row r="14344">
          <cell r="AP14344" t="str">
            <v>THE ZURI WHITEFIELD BANGALORE A38985</v>
          </cell>
          <cell r="AX14344" t="str">
            <v>Misc Exp Events</v>
          </cell>
          <cell r="AZ14344" t="str">
            <v>Towards Transportation</v>
          </cell>
        </row>
        <row r="14345">
          <cell r="AP14345" t="str">
            <v>THE ZURI WHITEFIELD BANGALORE A38985</v>
          </cell>
          <cell r="AT14345" t="str">
            <v>Supply of Veg Lunch Box on 10th &amp; 12th June 2025</v>
          </cell>
          <cell r="AX14345" t="str">
            <v>Misc Exp Other</v>
          </cell>
        </row>
        <row r="14346">
          <cell r="AP14346" t="str">
            <v>THE ZURI WHITEFIELD BANGALORE A38985</v>
          </cell>
          <cell r="AT14346" t="str">
            <v>Supply of Veg Lunch Box on 10th &amp; 12th June 2025</v>
          </cell>
          <cell r="AX14346" t="str">
            <v>Misc Exp Other</v>
          </cell>
        </row>
        <row r="14347">
          <cell r="AP14347" t="str">
            <v>THE ZURI WHITEFIELD BANGALORE A38985</v>
          </cell>
          <cell r="AT14347" t="str">
            <v>Supply of Non Veg Lunch Box on 10th &amp; 12th June 2025</v>
          </cell>
          <cell r="AX14347" t="str">
            <v>Misc Exp Other</v>
          </cell>
        </row>
        <row r="14348">
          <cell r="AP14348" t="str">
            <v>THE ZURI WHITEFIELD BANGALORE A38985</v>
          </cell>
          <cell r="AT14348" t="str">
            <v>Supply of Non Veg Lunch Box on 10th &amp; 12th June 2025</v>
          </cell>
          <cell r="AX14348" t="str">
            <v>Misc Exp Other</v>
          </cell>
        </row>
        <row r="14349">
          <cell r="AP14349" t="str">
            <v>THE ZURI WHITEFIELD BANGALORE A38985</v>
          </cell>
          <cell r="AT14349" t="str">
            <v>Charges Towards Transportation - 10th &amp; 12th June 2025</v>
          </cell>
          <cell r="AX14349" t="str">
            <v>Misc Exp Other</v>
          </cell>
        </row>
        <row r="14350">
          <cell r="AP14350" t="str">
            <v>THE ZURI WHITEFIELD BANGALORE A38985</v>
          </cell>
          <cell r="AT14350" t="str">
            <v>Charges Towards Transportation - 10th &amp; 12th June 2025</v>
          </cell>
          <cell r="AX14350" t="str">
            <v>Misc Exp Other</v>
          </cell>
        </row>
        <row r="14351">
          <cell r="AP14351" t="str">
            <v>THE ZURI WHITEFIELD BANGALORE A38985</v>
          </cell>
          <cell r="AX14351" t="str">
            <v>Misc Exp Other</v>
          </cell>
          <cell r="AZ14351" t="str">
            <v>Supply of Veg Dinner Box on 10th June 2025</v>
          </cell>
        </row>
        <row r="14352">
          <cell r="AP14352" t="str">
            <v>THE ZURI WHITEFIELD BANGALORE A38985</v>
          </cell>
          <cell r="AX14352" t="str">
            <v>Misc Exp Other</v>
          </cell>
          <cell r="AZ14352" t="str">
            <v>Supply of Non Veg Dinner Box on 10th June 2025</v>
          </cell>
        </row>
        <row r="14353">
          <cell r="AP14353" t="str">
            <v>THE ZURI WHITEFIELD BANGALORE A38985</v>
          </cell>
          <cell r="AX14353" t="str">
            <v>Misc Exp Other</v>
          </cell>
          <cell r="AZ14353" t="str">
            <v>Charges towards Transportation</v>
          </cell>
        </row>
        <row r="14354">
          <cell r="AP14354" t="str">
            <v>THE ZURI WHITEFIELD BANGALORE A38985</v>
          </cell>
          <cell r="AX14354" t="str">
            <v>Misc Exp Other</v>
          </cell>
          <cell r="AZ14354" t="str">
            <v>Supply of Veg Lunch Box on 10th &amp; 12th June 2025</v>
          </cell>
        </row>
        <row r="14355">
          <cell r="AP14355" t="str">
            <v>THE ZURI WHITEFIELD BANGALORE A38985</v>
          </cell>
          <cell r="AX14355" t="str">
            <v>Misc Exp Other</v>
          </cell>
          <cell r="AZ14355" t="str">
            <v>Supply of Veg Lunch Box on 10th &amp; 12th June 2025</v>
          </cell>
        </row>
        <row r="14356">
          <cell r="AP14356" t="str">
            <v>THE ZURI WHITEFIELD BANGALORE A38985</v>
          </cell>
          <cell r="AX14356" t="str">
            <v>Misc Exp Other</v>
          </cell>
          <cell r="AZ14356" t="str">
            <v>Supply of Non Veg Lunch Box on 10th &amp; 12th June 2025</v>
          </cell>
        </row>
        <row r="14357">
          <cell r="AP14357" t="str">
            <v>THE ZURI WHITEFIELD BANGALORE A38985</v>
          </cell>
          <cell r="AX14357" t="str">
            <v>Misc Exp Other</v>
          </cell>
          <cell r="AZ14357" t="str">
            <v>Supply of Non Veg Lunch Box on 10th &amp; 12th June 2025</v>
          </cell>
        </row>
        <row r="14358">
          <cell r="AP14358" t="str">
            <v>THE ZURI WHITEFIELD BANGALORE A38985</v>
          </cell>
          <cell r="AX14358" t="str">
            <v>Misc Exp Other</v>
          </cell>
          <cell r="AZ14358" t="str">
            <v>10th &amp; 12th June 2025</v>
          </cell>
        </row>
        <row r="14359">
          <cell r="AP14359" t="str">
            <v>THE ZURI WHITEFIELD BANGALORE A38985</v>
          </cell>
          <cell r="AX14359" t="str">
            <v>Misc Exp Other</v>
          </cell>
          <cell r="AZ14359" t="str">
            <v>10th &amp; 12th June 2025</v>
          </cell>
        </row>
        <row r="14360">
          <cell r="AP14360" t="str">
            <v>THE ZURI WHITEFIELD BANGALORE A38985</v>
          </cell>
          <cell r="AT14360" t="str">
            <v>Reclass</v>
          </cell>
          <cell r="AX14360" t="str">
            <v>Misc Exp Other</v>
          </cell>
        </row>
        <row r="14361">
          <cell r="AP14361" t="str">
            <v>THE ZURI WHITEFIELD BANGALORE A38985</v>
          </cell>
          <cell r="AT14361" t="str">
            <v>Reclass</v>
          </cell>
          <cell r="AX14361" t="str">
            <v>Misc Exp Other</v>
          </cell>
        </row>
        <row r="14362">
          <cell r="AP14362" t="str">
            <v>THE ZURI WHITEFIELD BANGALORE A38985</v>
          </cell>
          <cell r="AT14362" t="str">
            <v>Reclass</v>
          </cell>
          <cell r="AX14362" t="str">
            <v>Misc Exp Other</v>
          </cell>
        </row>
        <row r="14363">
          <cell r="AP14363" t="str">
            <v>THE ZURI WHITEFIELD BANGALORE A38985</v>
          </cell>
          <cell r="AT14363" t="str">
            <v>Reclass</v>
          </cell>
          <cell r="AX14363" t="str">
            <v>Misc Exp Other</v>
          </cell>
        </row>
        <row r="14364">
          <cell r="AP14364" t="str">
            <v>THE ZURI WHITEFIELD BANGALORE A38985</v>
          </cell>
          <cell r="AT14364" t="str">
            <v>Reclass</v>
          </cell>
          <cell r="AX14364" t="str">
            <v>Misc Exp Other</v>
          </cell>
        </row>
        <row r="14365">
          <cell r="AP14365" t="str">
            <v>THE ZURI WHITEFIELD BANGALORE A38985</v>
          </cell>
          <cell r="AT14365" t="str">
            <v>Reclass</v>
          </cell>
          <cell r="AX14365" t="str">
            <v>Misc Exp Other</v>
          </cell>
        </row>
        <row r="14366">
          <cell r="AP14366" t="str">
            <v>THE ZURI WHITEFIELD BANGALORE A38985</v>
          </cell>
          <cell r="AT14366" t="str">
            <v>Reclass</v>
          </cell>
          <cell r="AX14366" t="str">
            <v>Misc Exp Other</v>
          </cell>
        </row>
        <row r="14367">
          <cell r="AP14367" t="str">
            <v>THE ZURI WHITEFIELD BANGALORE A38985</v>
          </cell>
          <cell r="AT14367" t="str">
            <v>Reclass</v>
          </cell>
          <cell r="AX14367" t="str">
            <v>Misc Exp Other</v>
          </cell>
        </row>
        <row r="14368">
          <cell r="AP14368" t="str">
            <v>THE ZURI WHITEFIELD BANGALORE A38985</v>
          </cell>
          <cell r="AT14368" t="str">
            <v>Reclass</v>
          </cell>
          <cell r="AX14368" t="str">
            <v>Misc Exp Other</v>
          </cell>
        </row>
        <row r="14369">
          <cell r="AP14369" t="str">
            <v>THE ZURI WHITEFIELD BANGALORE A38985</v>
          </cell>
          <cell r="AT14369" t="str">
            <v>Reclass</v>
          </cell>
          <cell r="AX14369" t="str">
            <v>Misc Exp Other</v>
          </cell>
        </row>
        <row r="14370">
          <cell r="AP14370" t="str">
            <v>THE ZURI WHITEFIELD BANGALORE A38985</v>
          </cell>
          <cell r="AT14370" t="str">
            <v>Reclass</v>
          </cell>
          <cell r="AX14370" t="str">
            <v>Misc Exp Other</v>
          </cell>
        </row>
        <row r="14371">
          <cell r="AP14371" t="str">
            <v>THE ZURI WHITEFIELD BANGALORE A38985</v>
          </cell>
          <cell r="AT14371" t="str">
            <v>Reclass</v>
          </cell>
          <cell r="AX14371" t="str">
            <v>Misc Exp Other</v>
          </cell>
        </row>
        <row r="14372">
          <cell r="AP14372" t="str">
            <v>THE ZURI WHITEFIELD BANGALORE A38985</v>
          </cell>
          <cell r="AT14372" t="str">
            <v>Reclass</v>
          </cell>
          <cell r="AX14372" t="str">
            <v>Misc Exp Other</v>
          </cell>
        </row>
        <row r="14373">
          <cell r="AP14373" t="str">
            <v>THE ZURI WHITEFIELD BANGALORE A38985</v>
          </cell>
          <cell r="AT14373" t="str">
            <v>Reclass</v>
          </cell>
          <cell r="AX14373" t="str">
            <v>Misc Exp Other</v>
          </cell>
        </row>
        <row r="14374">
          <cell r="AP14374" t="str">
            <v>THE ZURI WHITEFIELD BANGALORE A38985</v>
          </cell>
          <cell r="AT14374" t="str">
            <v>Reclass</v>
          </cell>
          <cell r="AX14374" t="str">
            <v>Misc Exp Other</v>
          </cell>
        </row>
        <row r="14375">
          <cell r="AP14375" t="str">
            <v>THE ZURI WHITEFIELD BANGALORE A38985</v>
          </cell>
          <cell r="AT14375" t="str">
            <v>Reclass</v>
          </cell>
          <cell r="AX14375" t="str">
            <v>Misc Exp Other</v>
          </cell>
        </row>
        <row r="14376">
          <cell r="AP14376" t="str">
            <v>THE ZURI WHITEFIELD BANGALORE A38985</v>
          </cell>
          <cell r="AT14376" t="str">
            <v>Reclass</v>
          </cell>
          <cell r="AX14376" t="str">
            <v>Misc Exp Other</v>
          </cell>
        </row>
        <row r="14377">
          <cell r="AP14377" t="str">
            <v>THE ZURI WHITEFIELD BANGALORE A38985</v>
          </cell>
          <cell r="AT14377" t="str">
            <v>Reclass</v>
          </cell>
          <cell r="AX14377" t="str">
            <v>Misc Exp Other</v>
          </cell>
        </row>
        <row r="14378">
          <cell r="AP14378" t="str">
            <v>THE ZURI WHITEFIELD BANGALORE A38985</v>
          </cell>
          <cell r="AT14378" t="str">
            <v>Reclass</v>
          </cell>
          <cell r="AX14378" t="str">
            <v>Misc Exp Other</v>
          </cell>
        </row>
        <row r="14379">
          <cell r="AP14379" t="str">
            <v>THE ZURI WHITEFIELD BANGALORE A38985</v>
          </cell>
          <cell r="AT14379" t="str">
            <v>Reclass</v>
          </cell>
          <cell r="AX14379" t="str">
            <v>Misc Exp Other</v>
          </cell>
        </row>
        <row r="14380">
          <cell r="AP14380" t="str">
            <v>THE ZURI WHITEFIELD BANGALORE A38985</v>
          </cell>
          <cell r="AT14380" t="str">
            <v>Reclass</v>
          </cell>
          <cell r="AX14380" t="str">
            <v>Misc Exp Other</v>
          </cell>
        </row>
        <row r="14381">
          <cell r="AP14381" t="str">
            <v>THE ZURI WHITEFIELD BANGALORE A38985</v>
          </cell>
          <cell r="AT14381" t="str">
            <v>Reclass</v>
          </cell>
          <cell r="AX14381" t="str">
            <v>Misc Exp Other</v>
          </cell>
        </row>
        <row r="14382">
          <cell r="AP14382" t="str">
            <v>THE ZURI WHITEFIELD BANGALORE A38985</v>
          </cell>
          <cell r="AT14382" t="str">
            <v>Reclass</v>
          </cell>
          <cell r="AX14382" t="str">
            <v>Misc Exp Other</v>
          </cell>
        </row>
        <row r="14383">
          <cell r="AP14383" t="str">
            <v>THE ZURI WHITEFIELD BANGALORE A38985</v>
          </cell>
          <cell r="AT14383" t="str">
            <v>Reclass</v>
          </cell>
          <cell r="AX14383" t="str">
            <v>Misc Exp Other</v>
          </cell>
        </row>
        <row r="14384">
          <cell r="AP14384" t="str">
            <v>THE ZURI WHITEFIELD BANGALORE A38985</v>
          </cell>
          <cell r="AT14384" t="str">
            <v>Reclass</v>
          </cell>
          <cell r="AX14384" t="str">
            <v>Misc Exp Other</v>
          </cell>
        </row>
        <row r="14385">
          <cell r="AP14385" t="str">
            <v>THE ZURI WHITEFIELD BANGALORE A38985</v>
          </cell>
          <cell r="AT14385" t="str">
            <v>Reclass</v>
          </cell>
          <cell r="AX14385" t="str">
            <v>Misc Exp Other</v>
          </cell>
        </row>
        <row r="14386">
          <cell r="AP14386" t="str">
            <v>THE ZURI WHITEFIELD BANGALORE A38985</v>
          </cell>
          <cell r="AT14386" t="str">
            <v>Reclass</v>
          </cell>
          <cell r="AX14386" t="str">
            <v>Misc Exp Other</v>
          </cell>
        </row>
        <row r="14387">
          <cell r="AP14387" t="str">
            <v>THE ZURI WHITEFIELD BANGALORE A38985</v>
          </cell>
          <cell r="AT14387" t="str">
            <v>Reclass</v>
          </cell>
          <cell r="AX14387" t="str">
            <v>Misc Exp Other</v>
          </cell>
        </row>
        <row r="14388">
          <cell r="AP14388" t="str">
            <v>THE ZURI WHITEFIELD BANGALORE A38985</v>
          </cell>
          <cell r="AT14388" t="str">
            <v>Reclass</v>
          </cell>
          <cell r="AX14388" t="str">
            <v>Misc Exp Other</v>
          </cell>
        </row>
        <row r="14389">
          <cell r="AP14389" t="str">
            <v>THE ZURI WHITEFIELD BANGALORE A38985</v>
          </cell>
          <cell r="AT14389" t="str">
            <v>Reclass</v>
          </cell>
          <cell r="AX14389" t="str">
            <v>Misc Exp Other</v>
          </cell>
        </row>
        <row r="14390">
          <cell r="AP14390" t="str">
            <v>THE ZURI WHITEFIELD BANGALORE A38985</v>
          </cell>
          <cell r="AT14390" t="str">
            <v>Reclass</v>
          </cell>
          <cell r="AX14390" t="str">
            <v>Misc Exp Other</v>
          </cell>
        </row>
        <row r="14391">
          <cell r="AP14391" t="str">
            <v>THE ZURI WHITEFIELD BANGALORE A38985</v>
          </cell>
          <cell r="AT14391" t="str">
            <v>Reclass</v>
          </cell>
          <cell r="AX14391" t="str">
            <v>Misc Exp Other</v>
          </cell>
        </row>
        <row r="14392">
          <cell r="AP14392" t="str">
            <v>THE ZURI WHITEFIELD BANGALORE A38985</v>
          </cell>
          <cell r="AT14392" t="str">
            <v>Reclass</v>
          </cell>
          <cell r="AX14392" t="str">
            <v>Misc Exp Other</v>
          </cell>
        </row>
        <row r="14393">
          <cell r="AP14393" t="str">
            <v>THE ZURI WHITEFIELD BANGALORE A38985</v>
          </cell>
          <cell r="AT14393" t="str">
            <v>Reclass</v>
          </cell>
          <cell r="AX14393" t="str">
            <v>Misc Exp Other</v>
          </cell>
        </row>
        <row r="14394">
          <cell r="AP14394" t="str">
            <v>THE ZURI WHITEFIELD BANGALORE A38985</v>
          </cell>
          <cell r="AT14394" t="str">
            <v>Reclass</v>
          </cell>
          <cell r="AX14394" t="str">
            <v>Misc Exp Other</v>
          </cell>
        </row>
        <row r="14395">
          <cell r="AP14395" t="str">
            <v>THE ZURI WHITEFIELD BANGALORE A38985</v>
          </cell>
          <cell r="AT14395" t="str">
            <v>Reclass</v>
          </cell>
          <cell r="AX14395" t="str">
            <v>Misc Exp Other</v>
          </cell>
        </row>
        <row r="14396">
          <cell r="AP14396" t="str">
            <v>THE ZURI WHITEFIELD BANGALORE A38985</v>
          </cell>
          <cell r="AT14396" t="str">
            <v>Reclass</v>
          </cell>
          <cell r="AX14396" t="str">
            <v>Misc Exp Other</v>
          </cell>
        </row>
        <row r="14397">
          <cell r="AP14397" t="str">
            <v>THE ZURI WHITEFIELD BANGALORE A38985</v>
          </cell>
          <cell r="AT14397" t="str">
            <v>Reclass</v>
          </cell>
          <cell r="AX14397" t="str">
            <v>Misc Exp Other</v>
          </cell>
        </row>
        <row r="14398">
          <cell r="AP14398" t="str">
            <v>THE ZURI WHITEFIELD BANGALORE A38985</v>
          </cell>
          <cell r="AT14398" t="str">
            <v>Reclass</v>
          </cell>
          <cell r="AX14398" t="str">
            <v>Misc Exp Other</v>
          </cell>
        </row>
        <row r="14399">
          <cell r="AP14399" t="str">
            <v>THE ZURI WHITEFIELD BANGALORE A38985</v>
          </cell>
          <cell r="AT14399" t="str">
            <v>Reclass</v>
          </cell>
          <cell r="AX14399" t="str">
            <v>Misc Exp Other</v>
          </cell>
        </row>
        <row r="14400">
          <cell r="AP14400" t="str">
            <v>THE ZURI WHITEFIELD BANGALORE A38985</v>
          </cell>
          <cell r="AT14400" t="str">
            <v>Reclass</v>
          </cell>
          <cell r="AX14400" t="str">
            <v>Misc Exp Other</v>
          </cell>
        </row>
        <row r="14401">
          <cell r="AP14401" t="str">
            <v>THE ZURI WHITEFIELD BANGALORE A38985</v>
          </cell>
          <cell r="AT14401" t="str">
            <v>Reclass</v>
          </cell>
          <cell r="AX14401" t="str">
            <v>Misc Exp Other</v>
          </cell>
        </row>
        <row r="14402">
          <cell r="AP14402" t="str">
            <v>THE ZURI WHITEFIELD BANGALORE A38985</v>
          </cell>
          <cell r="AT14402" t="str">
            <v>Reclass</v>
          </cell>
          <cell r="AX14402" t="str">
            <v>Misc Exp Other</v>
          </cell>
        </row>
        <row r="14403">
          <cell r="AP14403" t="str">
            <v>THE ZURI WHITEFIELD BANGALORE A38985</v>
          </cell>
          <cell r="AT14403" t="str">
            <v>Reclass</v>
          </cell>
          <cell r="AX14403" t="str">
            <v>Misc Exp Other</v>
          </cell>
        </row>
        <row r="14404">
          <cell r="AP14404" t="str">
            <v>THE ZURI WHITEFIELD BANGALORE A38985</v>
          </cell>
          <cell r="AT14404" t="str">
            <v>Reclass</v>
          </cell>
          <cell r="AX14404" t="str">
            <v>Misc Exp Other</v>
          </cell>
        </row>
        <row r="14405">
          <cell r="AP14405" t="str">
            <v>THE ZURI WHITEFIELD BANGALORE A38985</v>
          </cell>
          <cell r="AT14405" t="str">
            <v>Reclass</v>
          </cell>
          <cell r="AX14405" t="str">
            <v>Misc Exp Other</v>
          </cell>
        </row>
        <row r="14406">
          <cell r="AP14406" t="str">
            <v>THE ZURI WHITEFIELD BANGALORE A38985</v>
          </cell>
          <cell r="AT14406" t="str">
            <v>Reclass</v>
          </cell>
          <cell r="AX14406" t="str">
            <v>Misc Exp Other</v>
          </cell>
        </row>
        <row r="14407">
          <cell r="AP14407" t="str">
            <v>THE ZURI WHITEFIELD BANGALORE A38985</v>
          </cell>
          <cell r="AZ14407" t="str">
            <v>THE ZURI WHITEFIELD BANGALORE A38985,Desc-Packed Lunch / Dinner - Veg: Menu Structure Salad ,PT#1173996900</v>
          </cell>
        </row>
        <row r="14408">
          <cell r="AP14408" t="str">
            <v>THE ZURI WHITEFIELD BANGALORE A38985</v>
          </cell>
          <cell r="AZ14408" t="str">
            <v>THE ZURI WHITEFIELD BANGALORE A38985,Desc-Packed Lunch / Dinner - Veg: Menu Structure Salad ,PT#1173996900</v>
          </cell>
        </row>
        <row r="14409">
          <cell r="AP14409" t="str">
            <v>The Zuri Whitefield Bangalore A38985</v>
          </cell>
          <cell r="AZ14409" t="str">
            <v>Transportation charges shall be bill at actuals.</v>
          </cell>
        </row>
        <row r="14410">
          <cell r="AP14410" t="str">
            <v>THE ZURI WHITEFIELD BANGALORE A38985</v>
          </cell>
          <cell r="AZ14410" t="str">
            <v>THE ZURI WHITEFIELD BANGALORE A38985,Desc-Transportation charges shall be bill at actuals.,PT#1173996900</v>
          </cell>
        </row>
        <row r="14411">
          <cell r="AP14411" t="str">
            <v>THE ZURI WHITEFIELD BANGALORE A38985</v>
          </cell>
          <cell r="AZ14411" t="str">
            <v>THE ZURI WHITEFIELD BANGALORE A38985,Desc-Transportation charges shall be bill at actuals.,PT#1173996900</v>
          </cell>
        </row>
        <row r="14412">
          <cell r="AP14412" t="str">
            <v>THE ZURI WHITEFIELD BANGALORE A38985</v>
          </cell>
          <cell r="AZ14412" t="str">
            <v>THE ZURI WHITEFIELD BANGALORE A38985,Desc-Transportation charges shall be bill at actuals.,PT#1173996900</v>
          </cell>
        </row>
        <row r="14413">
          <cell r="AP14413" t="str">
            <v>THE ZURI WHITEFIELD BANGALORE A38985</v>
          </cell>
          <cell r="AZ14413" t="str">
            <v>THE ZURI WHITEFIELD BANGALORE A38985,Desc-Packed Lunch / Dinner - Veg: Menu Structure Salad ,PT#1173996900</v>
          </cell>
        </row>
        <row r="14414">
          <cell r="AP14414" t="str">
            <v>THE ZURI WHITEFIELD BANGALORE A38985</v>
          </cell>
          <cell r="AZ14414" t="str">
            <v>THE ZURI WHITEFIELD BANGALORE A38985,Desc-Packed Lunch / Dinner - Veg: Menu Structure Salad ,PT#1173996900</v>
          </cell>
        </row>
        <row r="14415">
          <cell r="AP14415" t="str">
            <v>THE ZURI WHITEFIELD BANGALORE A38985</v>
          </cell>
          <cell r="AZ14415" t="str">
            <v>THE ZURI WHITEFIELD BANGALORE A38985,Desc-Packed Lunch / Dinner - Veg: Menu Structure Salad ,PT#1173996900</v>
          </cell>
        </row>
        <row r="14416">
          <cell r="AP14416" t="str">
            <v>THE ZURI WHITEFIELD BANGALORE A38985</v>
          </cell>
          <cell r="AZ14416" t="str">
            <v>THE ZURI WHITEFIELD BANGALORE A38985,Desc-Packed Lunch / Dinner - Veg: Menu Structure Salad ,PT#1173996900</v>
          </cell>
        </row>
        <row r="14417">
          <cell r="AP14417" t="str">
            <v>THE ZURI WHITEFIELD BANGALORE A38985</v>
          </cell>
          <cell r="AZ14417" t="str">
            <v>THE ZURI WHITEFIELD BANGALORE A38985,Desc-Packed Lunch / Dinner - Veg: Menu Structure Salad ,PT#1173996900</v>
          </cell>
        </row>
        <row r="14418">
          <cell r="AP14418" t="str">
            <v>THE ZURI WHITEFIELD BANGALORE A38985</v>
          </cell>
          <cell r="AZ14418" t="str">
            <v>THE ZURI WHITEFIELD BANGALORE A38985,Desc-Packed Lunch / Dinner - Veg: Menu Structure Salad ,PT#1173996900</v>
          </cell>
        </row>
        <row r="14419">
          <cell r="AP14419" t="str">
            <v>THE ZURI WHITEFIELD BANGALORE A38985</v>
          </cell>
          <cell r="AT14419" t="str">
            <v>Veg Packed Lunch Box</v>
          </cell>
          <cell r="AX14419" t="str">
            <v>Services Other</v>
          </cell>
        </row>
        <row r="14420">
          <cell r="AP14420" t="str">
            <v>THE ZURI WHITEFIELD BANGALORE A38985</v>
          </cell>
          <cell r="AT14420" t="str">
            <v>Veg Box Lunch</v>
          </cell>
          <cell r="AX14420" t="str">
            <v>Services Other</v>
          </cell>
        </row>
        <row r="14421">
          <cell r="AP14421" t="str">
            <v>THE ZURI WHITEFIELD BANGALORE A38985</v>
          </cell>
          <cell r="AT14421" t="str">
            <v>Veg Packed Lunch Box</v>
          </cell>
          <cell r="AX14421" t="str">
            <v>Services Other</v>
          </cell>
        </row>
        <row r="14422">
          <cell r="AP14422" t="str">
            <v>THE ZURI WHITEFIELD BANGALORE A38985</v>
          </cell>
          <cell r="AT14422" t="str">
            <v>Veg Packed Lunch Box</v>
          </cell>
          <cell r="AX14422" t="str">
            <v>Services Other</v>
          </cell>
        </row>
        <row r="14423">
          <cell r="AP14423" t="str">
            <v>THE ZURI WHITEFIELD BANGALORE A38985</v>
          </cell>
          <cell r="AT14423" t="str">
            <v>Veg Packed Lunch Box</v>
          </cell>
          <cell r="AX14423" t="str">
            <v>Services Other</v>
          </cell>
        </row>
        <row r="14424">
          <cell r="AP14424" t="str">
            <v>THE ZURI WHITEFIELD BANGALORE A38985</v>
          </cell>
          <cell r="AT14424" t="str">
            <v>Transportation</v>
          </cell>
          <cell r="AX14424" t="str">
            <v>Services Other</v>
          </cell>
        </row>
        <row r="14425">
          <cell r="AP14425" t="str">
            <v>THE ZURI WHITEFIELD BANGALORE A38985</v>
          </cell>
          <cell r="AT14425" t="str">
            <v>Transportation</v>
          </cell>
          <cell r="AX14425" t="str">
            <v>Services Other</v>
          </cell>
        </row>
        <row r="14426">
          <cell r="AP14426" t="str">
            <v>THE ZURI WHITEFIELD BANGALORE A38985</v>
          </cell>
          <cell r="AT14426" t="str">
            <v>Transportation</v>
          </cell>
          <cell r="AX14426" t="str">
            <v>Services Other</v>
          </cell>
        </row>
        <row r="14427">
          <cell r="AP14427" t="str">
            <v>THE ZURI WHITEFIELD BANGALORE A38985</v>
          </cell>
          <cell r="AT14427" t="str">
            <v>Transportation</v>
          </cell>
          <cell r="AX14427" t="str">
            <v>Services Other</v>
          </cell>
        </row>
        <row r="14428">
          <cell r="AP14428" t="str">
            <v>THE ZURI WHITEFIELD BANGALORE A38985</v>
          </cell>
          <cell r="AT14428" t="str">
            <v>Transportation</v>
          </cell>
          <cell r="AX14428" t="str">
            <v>Services Other</v>
          </cell>
        </row>
        <row r="14429">
          <cell r="AP14429" t="str">
            <v>THE ZURI WHITEFIELD BANGALORE A38985</v>
          </cell>
          <cell r="AT14429" t="str">
            <v>Supply of  Veg Packed Lunch Box on 16th &amp; 17th  October 2025</v>
          </cell>
          <cell r="AX14429" t="str">
            <v>Misc Exp Other</v>
          </cell>
        </row>
        <row r="14430">
          <cell r="AP14430" t="str">
            <v>THE ZURI WHITEFIELD BANGALORE A38985</v>
          </cell>
          <cell r="AT14430" t="str">
            <v>Supply of Veg Packed Lunch Box on 9th &amp;10th  October 2025</v>
          </cell>
          <cell r="AX14430" t="str">
            <v>Misc Exp Other</v>
          </cell>
        </row>
        <row r="14431">
          <cell r="AP14431" t="str">
            <v>THE ZURI WHITEFIELD BANGALORE A38985</v>
          </cell>
          <cell r="AT14431" t="str">
            <v>Supply of Veg Packed Lunch Box on 9th &amp;10th  October 2025</v>
          </cell>
          <cell r="AX14431" t="str">
            <v>Misc Exp Other</v>
          </cell>
        </row>
        <row r="14432">
          <cell r="AP14432" t="str">
            <v>THE ZURI WHITEFIELD BANGALORE A38985</v>
          </cell>
          <cell r="AT14432" t="str">
            <v>Supply of  Non Veg Packed Lunch Box on 16th &amp; 17th  October 2025</v>
          </cell>
          <cell r="AX14432" t="str">
            <v>Misc Exp Other</v>
          </cell>
        </row>
        <row r="14433">
          <cell r="AP14433" t="str">
            <v>THE ZURI WHITEFIELD BANGALORE A38985</v>
          </cell>
          <cell r="AT14433" t="str">
            <v>Supply of Non Veg Packed Lunch Box on 9th &amp; 10th October 2025</v>
          </cell>
          <cell r="AX14433" t="str">
            <v>Misc Exp Other</v>
          </cell>
        </row>
        <row r="14434">
          <cell r="AP14434" t="str">
            <v>THE ZURI WHITEFIELD BANGALORE A38985</v>
          </cell>
          <cell r="AT14434" t="str">
            <v>Supply of Non Veg Packed Lunch Box on 9th &amp; 10th October 2025</v>
          </cell>
          <cell r="AX14434" t="str">
            <v>Misc Exp Other</v>
          </cell>
        </row>
        <row r="14435">
          <cell r="AP14435" t="str">
            <v>THE ZURI WHITEFIELD BANGALORE A38985</v>
          </cell>
          <cell r="AT14435" t="str">
            <v>Supply of Veg Packed Lunch Box on 9th &amp; 10th October 2025</v>
          </cell>
          <cell r="AX14435" t="str">
            <v>Misc Exp Other</v>
          </cell>
        </row>
        <row r="14436">
          <cell r="AP14436" t="str">
            <v>THE ZURI WHITEFIELD BANGALORE A38985</v>
          </cell>
          <cell r="AT14436" t="str">
            <v>Supply of Veg Packed Lunch Box on 9th &amp; 10th October 2025</v>
          </cell>
          <cell r="AX14436" t="str">
            <v>Misc Exp Other</v>
          </cell>
        </row>
        <row r="14437">
          <cell r="AP14437" t="str">
            <v>THE ZURI WHITEFIELD BANGALORE A38985</v>
          </cell>
          <cell r="AT14437" t="str">
            <v>Charges towards Transportation for 8th, 9th &amp; 10th October 2025</v>
          </cell>
          <cell r="AX14437" t="str">
            <v>Misc Exp Other</v>
          </cell>
        </row>
        <row r="14438">
          <cell r="AP14438" t="str">
            <v>THE ZURI WHITEFIELD BANGALORE A38985</v>
          </cell>
          <cell r="AT14438" t="str">
            <v>Charges towards Transportation on 9th &amp;10th  October 2025</v>
          </cell>
          <cell r="AX14438" t="str">
            <v>Misc Exp Other</v>
          </cell>
        </row>
        <row r="14439">
          <cell r="AP14439" t="str">
            <v>THE ZURI WHITEFIELD BANGALORE A38985</v>
          </cell>
          <cell r="AT14439" t="str">
            <v>Charges Towards Transportation on 16th &amp; 17th  October 2025</v>
          </cell>
          <cell r="AX14439" t="str">
            <v>Misc Exp Other</v>
          </cell>
        </row>
        <row r="14440">
          <cell r="AP14440" t="str">
            <v>THE ZURI WHITEFIELD BANGALORE A38985</v>
          </cell>
          <cell r="AT14440" t="str">
            <v>Charges towards Transportation for 8th, 9th &amp; 10th October 2025</v>
          </cell>
          <cell r="AX14440" t="str">
            <v>Misc Exp Other</v>
          </cell>
        </row>
        <row r="14441">
          <cell r="AP14441" t="str">
            <v>THE ZURI WHITEFIELD BANGALORE A38985</v>
          </cell>
          <cell r="AT14441" t="str">
            <v>Charges towards Transportation for 8th, 9th &amp; 10th October 2025</v>
          </cell>
          <cell r="AX14441" t="str">
            <v>Misc Exp Other</v>
          </cell>
        </row>
        <row r="14442">
          <cell r="AP14442" t="str">
            <v>THE ZURI WHITEFIELD BANGALORE A38985</v>
          </cell>
          <cell r="AT14442" t="str">
            <v>Charges towards Transportation on 9th &amp;10th  October 2025</v>
          </cell>
          <cell r="AX14442" t="str">
            <v>Misc Exp Other</v>
          </cell>
        </row>
        <row r="14443">
          <cell r="AP14443" t="str">
            <v>THE ZURI WHITEFIELD BANGALORE A38985</v>
          </cell>
          <cell r="AT14443" t="str">
            <v>Supply of Veg Packed Lunch Box on 30th October 2025</v>
          </cell>
          <cell r="AX14443" t="str">
            <v>Misc Exp Other</v>
          </cell>
        </row>
        <row r="14444">
          <cell r="AP14444" t="str">
            <v>THE ZURI WHITEFIELD BANGALORE A38985</v>
          </cell>
          <cell r="AT14444" t="str">
            <v>Charges Towards Transportation on 30th October 2025</v>
          </cell>
          <cell r="AX14444" t="str">
            <v>Misc Exp Other</v>
          </cell>
        </row>
        <row r="14445">
          <cell r="AP14445" t="str">
            <v>THE ZURI WHITEFIELD BANGALORE A38985</v>
          </cell>
          <cell r="AT14445" t="str">
            <v>Supply of  Veg Packed Lunch Box on 13th November 2025</v>
          </cell>
          <cell r="AX14445" t="str">
            <v>Misc Exp Other</v>
          </cell>
        </row>
        <row r="14446">
          <cell r="AP14446" t="str">
            <v>THE ZURI WHITEFIELD BANGALORE A38985</v>
          </cell>
          <cell r="AT14446" t="str">
            <v>Charges Towards Transportation</v>
          </cell>
          <cell r="AX14446" t="str">
            <v>Misc Exp Other</v>
          </cell>
        </row>
        <row r="14447">
          <cell r="AP14447" t="str">
            <v>THE ZURI WHITEFIELD BANGALORE A38985</v>
          </cell>
          <cell r="AT14447" t="str">
            <v>Supply of  Veg Packed Lunch Box on 16th &amp; 17th  October 2025</v>
          </cell>
          <cell r="AX14447" t="str">
            <v>Misc Exp Other</v>
          </cell>
        </row>
        <row r="14448">
          <cell r="AP14448" t="str">
            <v>THE ZURI WHITEFIELD BANGALORE A38985</v>
          </cell>
          <cell r="AT14448" t="str">
            <v>Supply of  Non Veg Packed Lunch Box on 16th &amp; 17th  October 2025</v>
          </cell>
          <cell r="AX14448" t="str">
            <v>Misc Exp Other</v>
          </cell>
        </row>
        <row r="14449">
          <cell r="AP14449" t="str">
            <v>THE ZURI WHITEFIELD BANGALORE A38985</v>
          </cell>
          <cell r="AT14449" t="str">
            <v>Charges Towards Transportation on 16th &amp; 17th  October 2025</v>
          </cell>
          <cell r="AX14449" t="str">
            <v>Misc Exp Other</v>
          </cell>
        </row>
        <row r="14450">
          <cell r="AP14450" t="str">
            <v>THE ZURI WHITEFIELD BANGALORE A38985</v>
          </cell>
          <cell r="AX14450" t="str">
            <v>Misc Exp Other</v>
          </cell>
          <cell r="AZ14450" t="str">
            <v>Supply of Veg Packed Lunch Box on 8th October 2025</v>
          </cell>
        </row>
        <row r="14451">
          <cell r="AP14451" t="str">
            <v>THE ZURI WHITEFIELD BANGALORE A38985</v>
          </cell>
          <cell r="AX14451" t="str">
            <v>Misc Exp Other</v>
          </cell>
          <cell r="AZ14451" t="str">
            <v>Supply of Veg Packed Lunch Box on 30th October 2025</v>
          </cell>
        </row>
        <row r="14452">
          <cell r="AP14452" t="str">
            <v>THE ZURI WHITEFIELD BANGALORE A38985</v>
          </cell>
          <cell r="AX14452" t="str">
            <v>Misc Exp Other</v>
          </cell>
          <cell r="AZ14452" t="str">
            <v>Supply of  Veg Packed Lunch Box on 16th &amp; 17th  October 2025</v>
          </cell>
        </row>
        <row r="14453">
          <cell r="AP14453" t="str">
            <v>THE ZURI WHITEFIELD BANGALORE A38985</v>
          </cell>
          <cell r="AX14453" t="str">
            <v>Misc Exp Other</v>
          </cell>
          <cell r="AZ14453" t="str">
            <v>Supply of Veg Packed Lunch Box on 9th &amp;10th  October 2025</v>
          </cell>
        </row>
        <row r="14454">
          <cell r="AP14454" t="str">
            <v>THE ZURI WHITEFIELD BANGALORE A38985</v>
          </cell>
          <cell r="AX14454" t="str">
            <v>Misc Exp Other</v>
          </cell>
          <cell r="AZ14454" t="str">
            <v>Supply of Veg Packed Lunch Box on 9th &amp;10th  October 2025</v>
          </cell>
        </row>
        <row r="14455">
          <cell r="AP14455" t="str">
            <v>THE ZURI WHITEFIELD BANGALORE A38985</v>
          </cell>
          <cell r="AX14455" t="str">
            <v>Misc Exp Other</v>
          </cell>
          <cell r="AZ14455" t="str">
            <v>Supply of  Non Veg Packed Lunch Box on 16th &amp; 17th  October 2025</v>
          </cell>
        </row>
        <row r="14456">
          <cell r="AP14456" t="str">
            <v>THE ZURI WHITEFIELD BANGALORE A38985</v>
          </cell>
          <cell r="AX14456" t="str">
            <v>Misc Exp Other</v>
          </cell>
          <cell r="AZ14456" t="str">
            <v>Supply of Non Veg Packed Lunch Box on 9th &amp; 10th October 2025</v>
          </cell>
        </row>
        <row r="14457">
          <cell r="AP14457" t="str">
            <v>THE ZURI WHITEFIELD BANGALORE A38985</v>
          </cell>
          <cell r="AX14457" t="str">
            <v>Misc Exp Other</v>
          </cell>
          <cell r="AZ14457" t="str">
            <v>Supply of Non Veg Packed Lunch Box on 9th &amp; 10th October 2025</v>
          </cell>
        </row>
        <row r="14458">
          <cell r="AP14458" t="str">
            <v>THE ZURI WHITEFIELD BANGALORE A38985</v>
          </cell>
          <cell r="AX14458" t="str">
            <v>Misc Exp Other</v>
          </cell>
          <cell r="AZ14458" t="str">
            <v>Supply of Veg Packed Lunch Box on 9th &amp; 10th October 2025</v>
          </cell>
        </row>
        <row r="14459">
          <cell r="AP14459" t="str">
            <v>THE ZURI WHITEFIELD BANGALORE A38985</v>
          </cell>
          <cell r="AX14459" t="str">
            <v>Misc Exp Other</v>
          </cell>
          <cell r="AZ14459" t="str">
            <v>Supply of Veg Packed Lunch Box on 9th &amp; 10th October 2025</v>
          </cell>
        </row>
        <row r="14460">
          <cell r="AP14460" t="str">
            <v>THE ZURI WHITEFIELD BANGALORE A38985</v>
          </cell>
          <cell r="AX14460" t="str">
            <v>Misc Exp Other</v>
          </cell>
          <cell r="AZ14460" t="str">
            <v>Charges Towards Transportation on 16th &amp; 17th  October 2025</v>
          </cell>
        </row>
        <row r="14461">
          <cell r="AP14461" t="str">
            <v>THE ZURI WHITEFIELD BANGALORE A38985</v>
          </cell>
          <cell r="AX14461" t="str">
            <v>Misc Exp Other</v>
          </cell>
          <cell r="AZ14461" t="str">
            <v>Charges Towards Transportation on 30th October 2025</v>
          </cell>
        </row>
        <row r="14462">
          <cell r="AP14462" t="str">
            <v>THE ZURI WHITEFIELD BANGALORE A38985</v>
          </cell>
          <cell r="AX14462" t="str">
            <v>Misc Exp Other</v>
          </cell>
          <cell r="AZ14462" t="str">
            <v>Charges towards Transportation for 8th, 9th &amp; 10th October 2025</v>
          </cell>
        </row>
        <row r="14463">
          <cell r="AP14463" t="str">
            <v>THE ZURI WHITEFIELD BANGALORE A38985</v>
          </cell>
          <cell r="AX14463" t="str">
            <v>Misc Exp Other</v>
          </cell>
          <cell r="AZ14463" t="str">
            <v>Charges towards Transportation for 8th, 9th &amp; 10th October 2025</v>
          </cell>
        </row>
        <row r="14464">
          <cell r="AP14464" t="str">
            <v>THE ZURI WHITEFIELD BANGALORE A38985</v>
          </cell>
          <cell r="AX14464" t="str">
            <v>Misc Exp Other</v>
          </cell>
          <cell r="AZ14464" t="str">
            <v>Charges towards Transportation for 8th, 9th &amp; 10th October 2025</v>
          </cell>
        </row>
        <row r="14465">
          <cell r="AP14465" t="str">
            <v>THE ZURI WHITEFIELD BANGALORE A38985</v>
          </cell>
          <cell r="AX14465" t="str">
            <v>Misc Exp Other</v>
          </cell>
          <cell r="AZ14465" t="str">
            <v>Charges towards Transportation on 9th &amp;10th  October 2025</v>
          </cell>
        </row>
        <row r="14466">
          <cell r="AP14466" t="str">
            <v>THE ZURI WHITEFIELD BANGALORE A38985</v>
          </cell>
          <cell r="AX14466" t="str">
            <v>Misc Exp Other</v>
          </cell>
          <cell r="AZ14466" t="str">
            <v>Charges towards Transportation on 9th &amp;10th  October 2025</v>
          </cell>
        </row>
        <row r="14467">
          <cell r="AP14467" t="str">
            <v>THE ZURI WHITEFIELD BANGALORE A38985</v>
          </cell>
          <cell r="AT14467" t="str">
            <v>Supply of Veg Hi-Tea Box on 11th December 2025</v>
          </cell>
          <cell r="AX14467" t="str">
            <v>Misc Exp Other</v>
          </cell>
        </row>
        <row r="14468">
          <cell r="AP14468" t="str">
            <v>THE ZURI WHITEFIELD BANGALORE A38985</v>
          </cell>
          <cell r="AT14468" t="str">
            <v>Supply of Veg Packed Lunch Box for 13th &amp;14th December 2025</v>
          </cell>
          <cell r="AX14468" t="str">
            <v>Misc Exp Other</v>
          </cell>
        </row>
        <row r="14469">
          <cell r="AP14469" t="str">
            <v>THE ZURI WHITEFIELD BANGALORE A38985</v>
          </cell>
          <cell r="AT14469" t="str">
            <v>Supply of Veg Packed Lunch Box for 13th &amp;14th December 2025</v>
          </cell>
          <cell r="AX14469" t="str">
            <v>Misc Exp Other</v>
          </cell>
        </row>
        <row r="14470">
          <cell r="AP14470" t="str">
            <v>THE ZURI WHITEFIELD BANGALORE A38985</v>
          </cell>
          <cell r="AT14470" t="str">
            <v>Supply of Breakfast Packed Box for 13th &amp;14th December 2025</v>
          </cell>
          <cell r="AX14470" t="str">
            <v>Misc Exp Other</v>
          </cell>
        </row>
        <row r="14471">
          <cell r="AP14471" t="str">
            <v>THE ZURI WHITEFIELD BANGALORE A38985</v>
          </cell>
          <cell r="AT14471" t="str">
            <v>Supply of Breakfast Packed Box for 13th &amp;14th December 2025</v>
          </cell>
          <cell r="AX14471" t="str">
            <v>Misc Exp Other</v>
          </cell>
        </row>
        <row r="14472">
          <cell r="AP14472" t="str">
            <v>THE ZURI WHITEFIELD BANGALORE A38985</v>
          </cell>
          <cell r="AT14472" t="str">
            <v>Charges Towards Transportation</v>
          </cell>
          <cell r="AX14472" t="str">
            <v>Misc Exp Other</v>
          </cell>
        </row>
        <row r="14473">
          <cell r="AP14473" t="str">
            <v>THE ZURI WHITEFIELD BANGALORE A38985</v>
          </cell>
          <cell r="AT14473" t="str">
            <v>Towards Transportation charges for 13th &amp;14th December 2025</v>
          </cell>
          <cell r="AX14473" t="str">
            <v>Misc Exp Other</v>
          </cell>
        </row>
        <row r="14474">
          <cell r="AP14474" t="str">
            <v>THE ZURI WHITEFIELD BANGALORE A38985</v>
          </cell>
          <cell r="AT14474" t="str">
            <v>Towards Transportation charges for 13th &amp;14th December 2025</v>
          </cell>
          <cell r="AX14474" t="str">
            <v>Misc Exp Other</v>
          </cell>
        </row>
        <row r="14475">
          <cell r="AP14475" t="str">
            <v>THE ZURI WHITEFIELD BANGALORE A38985</v>
          </cell>
          <cell r="AT14475" t="str">
            <v>Towards Transportation charges for 13th &amp;14th December 2025</v>
          </cell>
          <cell r="AX14475" t="str">
            <v>Misc Exp Other</v>
          </cell>
        </row>
        <row r="14476">
          <cell r="AP14476" t="str">
            <v>THE ZURI WHITEFIELD BANGALORE A38985</v>
          </cell>
          <cell r="AT14476" t="str">
            <v>Towards Transportation charges for 13th &amp;14th December 2025</v>
          </cell>
          <cell r="AX14476" t="str">
            <v>Misc Exp Other</v>
          </cell>
        </row>
        <row r="14477">
          <cell r="AP14477" t="str">
            <v>THE ZURI WHITEFIELD BANGALORE A38985</v>
          </cell>
          <cell r="AT14477" t="str">
            <v>Supply of Veg Breakfast Box for 25th to 27th December 2025</v>
          </cell>
          <cell r="AX14477" t="str">
            <v>Misc Exp Other</v>
          </cell>
        </row>
        <row r="14478">
          <cell r="AP14478" t="str">
            <v>THE ZURI WHITEFIELD BANGALORE A38985</v>
          </cell>
          <cell r="AT14478" t="str">
            <v>Towards Transportation Charges for 25th to 27th December 2025</v>
          </cell>
          <cell r="AX14478" t="str">
            <v>Misc Exp Other</v>
          </cell>
        </row>
        <row r="14479">
          <cell r="AP14479" t="str">
            <v>THE ZURI WHITEFIELD BANGALORE A38985</v>
          </cell>
          <cell r="AT14479" t="str">
            <v>Supply of Veg Breakfast Box for 25th to 27th December 2025</v>
          </cell>
          <cell r="AX14479" t="str">
            <v>Misc Exp Other</v>
          </cell>
        </row>
        <row r="14480">
          <cell r="AP14480" t="str">
            <v>THE ZURI WHITEFIELD BANGALORE A38985</v>
          </cell>
          <cell r="AT14480" t="str">
            <v>Supply of Veg Lunch Box for 25th to 27th December 2025</v>
          </cell>
          <cell r="AX14480" t="str">
            <v>Misc Exp Other</v>
          </cell>
        </row>
        <row r="14481">
          <cell r="AP14481" t="str">
            <v>THE ZURI WHITEFIELD BANGALORE A38985</v>
          </cell>
          <cell r="AT14481" t="str">
            <v>Supply of Veg Lunch Box for 25th to 27th December 2025</v>
          </cell>
          <cell r="AX14481" t="str">
            <v>Misc Exp Other</v>
          </cell>
        </row>
        <row r="14482">
          <cell r="AP14482" t="str">
            <v>THE ZURI WHITEFIELD BANGALORE A38985</v>
          </cell>
          <cell r="AT14482" t="str">
            <v>Supply of Veg Breakfast Box for 25th to 27th December 2025</v>
          </cell>
          <cell r="AX14482" t="str">
            <v>Misc Exp Other</v>
          </cell>
        </row>
        <row r="14483">
          <cell r="AP14483" t="str">
            <v>THE ZURI WHITEFIELD BANGALORE A38985</v>
          </cell>
          <cell r="AT14483" t="str">
            <v>Towards Transportation Charges for 25th to 27th December 2025</v>
          </cell>
          <cell r="AX14483" t="str">
            <v>Misc Exp Other</v>
          </cell>
        </row>
        <row r="14484">
          <cell r="AP14484" t="str">
            <v>THE ZURI WHITEFIELD BANGALORE A38985</v>
          </cell>
          <cell r="AT14484" t="str">
            <v>Towards Transportation Charges for 25th to 27th December 2025</v>
          </cell>
          <cell r="AX14484" t="str">
            <v>Misc Exp Other</v>
          </cell>
        </row>
        <row r="14485">
          <cell r="AP14485" t="str">
            <v>THE ZURI WHITEFIELD BANGALORE A38985</v>
          </cell>
          <cell r="AT14485" t="str">
            <v>Towards Transportation Charges for 25th to 27th December 2025</v>
          </cell>
          <cell r="AX14485" t="str">
            <v>Misc Exp Other</v>
          </cell>
        </row>
        <row r="14486">
          <cell r="AP14486" t="str">
            <v>THE ZURI WHITEFIELD BANGALORE A38985</v>
          </cell>
          <cell r="AT14486" t="str">
            <v>Towards Transportation Charges for 25th to 27th December 2025</v>
          </cell>
          <cell r="AX14486" t="str">
            <v>Misc Exp Other</v>
          </cell>
        </row>
        <row r="14487">
          <cell r="AP14487" t="str">
            <v>THE ZURI WHITEFIELD BANGALORE A38985</v>
          </cell>
          <cell r="AT14487" t="str">
            <v>Supply of Veg Lunch Box for 25th to 27th December 2025</v>
          </cell>
          <cell r="AX14487" t="str">
            <v>Misc Exp Other</v>
          </cell>
        </row>
        <row r="14488">
          <cell r="AP14488" t="str">
            <v>THE ZURI WHITEFIELD BANGALORE A38985</v>
          </cell>
          <cell r="AT14488" t="str">
            <v>Towards Transportation Charges for 25th to 27th December 2025</v>
          </cell>
          <cell r="AX14488" t="str">
            <v>Misc Exp Other</v>
          </cell>
        </row>
        <row r="14489">
          <cell r="AP14489" t="str">
            <v>THE ZURI WHITEFIELD BANGALORE A38985</v>
          </cell>
          <cell r="AX14489" t="str">
            <v>Misc Exp Other</v>
          </cell>
          <cell r="AZ14489" t="str">
            <v>Supply of  Veg Packed Lunch Box on 16th &amp; 17th  October 2025</v>
          </cell>
        </row>
        <row r="14490">
          <cell r="AP14490" t="str">
            <v>THE ZURI WHITEFIELD BANGALORE A38985</v>
          </cell>
          <cell r="AX14490" t="str">
            <v>Misc Exp Other</v>
          </cell>
          <cell r="AZ14490" t="str">
            <v>Supply of  Non Veg Packed Lunch Box on 16th &amp; 17th  October 2025</v>
          </cell>
        </row>
        <row r="14491">
          <cell r="AP14491" t="str">
            <v>THE ZURI WHITEFIELD BANGALORE A38985</v>
          </cell>
          <cell r="AX14491" t="str">
            <v>Misc Exp Other</v>
          </cell>
          <cell r="AZ14491" t="str">
            <v>Charges Towards Transportation</v>
          </cell>
        </row>
        <row r="14492">
          <cell r="AP14492" t="str">
            <v>THE ZURI WHITEFIELD BANGALORE A38985</v>
          </cell>
          <cell r="AX14492" t="str">
            <v>Misc Exp Other</v>
          </cell>
          <cell r="AZ14492" t="str">
            <v>Charges Towards Transportation on 16th &amp; 17th  October 2025</v>
          </cell>
        </row>
        <row r="14493">
          <cell r="AP14493" t="str">
            <v>THE ZURI WHITEFIELD BANGALORE A38985</v>
          </cell>
          <cell r="AT14493" t="str">
            <v>Box lunch</v>
          </cell>
          <cell r="AX14493" t="str">
            <v>CSR GEV Social Biz</v>
          </cell>
        </row>
        <row r="14494">
          <cell r="AP14494" t="str">
            <v>THE ZURI WHITEFIELD BANGALORE A38985</v>
          </cell>
          <cell r="AT14494" t="str">
            <v>transport</v>
          </cell>
          <cell r="AX14494" t="str">
            <v>CSR GEV Social Biz</v>
          </cell>
        </row>
        <row r="14495">
          <cell r="AP14495" t="str">
            <v>THE ZURI WHITEFIELD BANGALORE A38985</v>
          </cell>
          <cell r="AT14495" t="str">
            <v>Veg Lunch Box</v>
          </cell>
          <cell r="AX14495" t="str">
            <v>Services Other</v>
          </cell>
        </row>
        <row r="14496">
          <cell r="AP14496" t="str">
            <v>THE ZURI WHITEFIELD BANGALORE A38985</v>
          </cell>
          <cell r="AT14496" t="str">
            <v>Transportation</v>
          </cell>
          <cell r="AX14496" t="str">
            <v>Services Other</v>
          </cell>
        </row>
        <row r="14497">
          <cell r="AP14497" t="str">
            <v>THE ZURI WHITEFIELD BANGALORE A38985</v>
          </cell>
          <cell r="AT14497" t="str">
            <v>Supply of Veg Lunch Box on 30th January 2026</v>
          </cell>
          <cell r="AX14497" t="str">
            <v>Misc Exp Events</v>
          </cell>
        </row>
        <row r="14498">
          <cell r="AP14498" t="str">
            <v>THE ZURI WHITEFIELD BANGALORE A38985</v>
          </cell>
          <cell r="AT14498" t="str">
            <v>Charges towards Transportation</v>
          </cell>
          <cell r="AX14498" t="str">
            <v>Misc Exp Events</v>
          </cell>
        </row>
        <row r="14499">
          <cell r="AP14499" t="str">
            <v>THE ZURI WHITEFIELD BANGALORE A38985</v>
          </cell>
          <cell r="AX14499" t="str">
            <v>Misc Exp Other</v>
          </cell>
          <cell r="AZ14499" t="str">
            <v>Tea Box on 11th December 2025</v>
          </cell>
        </row>
        <row r="14500">
          <cell r="AP14500" t="str">
            <v>THE ZURI WHITEFIELD BANGALORE A38985</v>
          </cell>
          <cell r="AX14500" t="str">
            <v>Misc Exp Other</v>
          </cell>
          <cell r="AZ14500" t="str">
            <v>Supply of Veg Packed Lunch Box for 13th &amp;14th December 2025</v>
          </cell>
        </row>
        <row r="14501">
          <cell r="AP14501" t="str">
            <v>THE ZURI WHITEFIELD BANGALORE A38985</v>
          </cell>
          <cell r="AX14501" t="str">
            <v>Misc Exp Other</v>
          </cell>
          <cell r="AZ14501" t="str">
            <v>Towards Transportation Charges for 25th to 27th December 2025</v>
          </cell>
        </row>
        <row r="14502">
          <cell r="AP14502" t="str">
            <v>THE ZURI WHITEFIELD BANGALORE A38985</v>
          </cell>
          <cell r="AX14502" t="str">
            <v>Misc Exp Other</v>
          </cell>
          <cell r="AZ14502" t="str">
            <v>Towards Transportation Charges for 25th to 27th December 2025</v>
          </cell>
        </row>
        <row r="14503">
          <cell r="AP14503" t="str">
            <v>THE ZURI WHITEFIELD BANGALORE A38985</v>
          </cell>
          <cell r="AX14503" t="str">
            <v>Misc Exp Other</v>
          </cell>
          <cell r="AZ14503" t="str">
            <v>Towards Transportation Charges for 25th to 27th December 2025</v>
          </cell>
        </row>
        <row r="14504">
          <cell r="AP14504" t="str">
            <v>THE ZURI WHITEFIELD BANGALORE A38985</v>
          </cell>
          <cell r="AX14504" t="str">
            <v>Misc Exp Other</v>
          </cell>
          <cell r="AZ14504" t="str">
            <v>Towards Transportation Charges for 25th to 27th December 2025</v>
          </cell>
        </row>
        <row r="14505">
          <cell r="AP14505" t="str">
            <v>THE ZURI WHITEFIELD BANGALORE A38985</v>
          </cell>
          <cell r="AX14505" t="str">
            <v>Misc Exp Other</v>
          </cell>
          <cell r="AZ14505" t="str">
            <v>Towards Transportation Charges for 25th to 27th December 2025</v>
          </cell>
        </row>
        <row r="14506">
          <cell r="AP14506" t="str">
            <v>THE ZURI WHITEFIELD BANGALORE A38985</v>
          </cell>
          <cell r="AX14506" t="str">
            <v>Misc Exp Other</v>
          </cell>
          <cell r="AZ14506" t="str">
            <v>Supply of Veg Breakfast Box for 25th to 27th December 2025</v>
          </cell>
        </row>
        <row r="14507">
          <cell r="AP14507" t="str">
            <v>THE ZURI WHITEFIELD BANGALORE A38985</v>
          </cell>
          <cell r="AX14507" t="str">
            <v>Misc Exp Other</v>
          </cell>
          <cell r="AZ14507" t="str">
            <v>Supply of Veg Packed Lunch Box for 13th &amp;14th December 2025</v>
          </cell>
        </row>
        <row r="14508">
          <cell r="AP14508" t="str">
            <v>THE ZURI WHITEFIELD BANGALORE A38985</v>
          </cell>
          <cell r="AX14508" t="str">
            <v>Misc Exp Other</v>
          </cell>
          <cell r="AZ14508" t="str">
            <v>Supply of Breakfast Packed Box for 13th &amp;14th December 2025</v>
          </cell>
        </row>
        <row r="14509">
          <cell r="AP14509" t="str">
            <v>THE ZURI WHITEFIELD BANGALORE A38985</v>
          </cell>
          <cell r="AX14509" t="str">
            <v>Misc Exp Other</v>
          </cell>
          <cell r="AZ14509" t="str">
            <v>Supply of Breakfast Packed Box for 13th &amp;14th December 2025</v>
          </cell>
        </row>
        <row r="14510">
          <cell r="AP14510" t="str">
            <v>THE ZURI WHITEFIELD BANGALORE A38985</v>
          </cell>
          <cell r="AX14510" t="str">
            <v>Misc Exp Other</v>
          </cell>
          <cell r="AZ14510" t="str">
            <v>Charges Towards Transportation</v>
          </cell>
        </row>
        <row r="14511">
          <cell r="AP14511" t="str">
            <v>THE ZURI WHITEFIELD BANGALORE A38985</v>
          </cell>
          <cell r="AX14511" t="str">
            <v>Misc Exp Other</v>
          </cell>
          <cell r="AZ14511" t="str">
            <v>Towards Transportation Charges for 25th to 27th December 2025</v>
          </cell>
        </row>
        <row r="14512">
          <cell r="AP14512" t="str">
            <v>THE ZURI WHITEFIELD BANGALORE A38985</v>
          </cell>
          <cell r="AX14512" t="str">
            <v>Misc Exp Other</v>
          </cell>
          <cell r="AZ14512" t="str">
            <v>Towards Transportation charges for 13th &amp;14th December 2025</v>
          </cell>
        </row>
        <row r="14513">
          <cell r="AP14513" t="str">
            <v>THE ZURI WHITEFIELD BANGALORE A38985</v>
          </cell>
          <cell r="AX14513" t="str">
            <v>Misc Exp Other</v>
          </cell>
          <cell r="AZ14513" t="str">
            <v>Towards Transportation charges for 13th &amp;14th December 2025</v>
          </cell>
        </row>
        <row r="14514">
          <cell r="AP14514" t="str">
            <v>THE ZURI WHITEFIELD BANGALORE A38985</v>
          </cell>
          <cell r="AX14514" t="str">
            <v>Misc Exp Other</v>
          </cell>
          <cell r="AZ14514" t="str">
            <v>Towards Transportation charges for 13th &amp;14th December 2025</v>
          </cell>
        </row>
        <row r="14515">
          <cell r="AP14515" t="str">
            <v>THE ZURI WHITEFIELD BANGALORE A38985</v>
          </cell>
          <cell r="AX14515" t="str">
            <v>Misc Exp Other</v>
          </cell>
          <cell r="AZ14515" t="str">
            <v>Towards Transportation charges for 13th &amp;14th December 2025</v>
          </cell>
        </row>
        <row r="14516">
          <cell r="AP14516" t="str">
            <v>THE ZURI WHITEFIELD BANGALORE A38985</v>
          </cell>
          <cell r="AX14516" t="str">
            <v>Services Other</v>
          </cell>
          <cell r="AZ14516" t="str">
            <v>Veg Lunch Box</v>
          </cell>
        </row>
        <row r="14517">
          <cell r="AP14517" t="str">
            <v>THE ZURI WHITEFIELD BANGALORE A38985</v>
          </cell>
          <cell r="AX14517" t="str">
            <v>CSR GEV Social Biz</v>
          </cell>
          <cell r="AZ14517" t="str">
            <v>transport</v>
          </cell>
        </row>
        <row r="14518">
          <cell r="AP14518" t="str">
            <v>THE ZURI WHITEFIELD BANGALORE A38985</v>
          </cell>
          <cell r="AX14518" t="str">
            <v>Misc Exp Events</v>
          </cell>
          <cell r="AZ14518" t="str">
            <v>Supply of Veg Lunch Box on 30th January 2026</v>
          </cell>
        </row>
        <row r="14519">
          <cell r="AP14519" t="str">
            <v>THE ZURI WHITEFIELD BANGALORE A38985</v>
          </cell>
          <cell r="AX14519" t="str">
            <v>Misc Exp Events</v>
          </cell>
          <cell r="AZ14519" t="str">
            <v>Charges towards Transportation</v>
          </cell>
        </row>
        <row r="14520">
          <cell r="AP14520" t="str">
            <v>THE ZURI WHITEFIELD BANGALORE A38985</v>
          </cell>
          <cell r="AX14520" t="str">
            <v>Services Other</v>
          </cell>
          <cell r="AZ14520" t="str">
            <v>Transportation</v>
          </cell>
        </row>
        <row r="14521">
          <cell r="AP14521" t="str">
            <v>The Zuri Whitefield Bangalore A38985</v>
          </cell>
          <cell r="AZ14521">
            <v>46082</v>
          </cell>
        </row>
        <row r="14522">
          <cell r="AP14522" t="str">
            <v>The Zuri Whitefield Bangalore A38985</v>
          </cell>
          <cell r="AZ14522" t="str">
            <v>Transportation</v>
          </cell>
        </row>
        <row r="14523">
          <cell r="AP14523" t="str">
            <v>TRAVENT A38728</v>
          </cell>
          <cell r="AT14523" t="str">
            <v>India finance offsite for the year 2025 (cost reimbursement for private yacht)</v>
          </cell>
          <cell r="AX14523" t="str">
            <v>Services Other</v>
          </cell>
        </row>
        <row r="14524">
          <cell r="AP14524" t="str">
            <v>TRAVENT A38728</v>
          </cell>
          <cell r="AT14524" t="str">
            <v>India finance offsite for the year 2025 (cost reimbursement for private yacht)</v>
          </cell>
          <cell r="AX14524" t="str">
            <v>Services Other</v>
          </cell>
        </row>
        <row r="14525">
          <cell r="AP14525" t="str">
            <v>TRAVENT A38728</v>
          </cell>
          <cell r="AT14525" t="str">
            <v>Sabrix Tax Expense; Tax Code: KAIGST.RC.SR.I_P2P_I_6.064</v>
          </cell>
          <cell r="AX14525" t="str">
            <v>Services Other</v>
          </cell>
        </row>
        <row r="14526">
          <cell r="AP14526" t="str">
            <v>TRAVENT A38728</v>
          </cell>
          <cell r="AX14526" t="str">
            <v>Services Other</v>
          </cell>
          <cell r="AZ14526" t="str">
            <v>India finance offsite for the year 2025 (cost reimbursement for private yacht)</v>
          </cell>
        </row>
        <row r="14527">
          <cell r="AP14527" t="str">
            <v>Veg Box Lunch</v>
          </cell>
          <cell r="AZ14527" t="str">
            <v>Oct'25</v>
          </cell>
        </row>
        <row r="14528">
          <cell r="AP14528" t="str">
            <v>Veg Packed Lunch Box</v>
          </cell>
          <cell r="AZ14528" t="str">
            <v>Oct'25</v>
          </cell>
        </row>
        <row r="14529">
          <cell r="AP14529" t="str">
            <v>Veg Packed Lunch Box</v>
          </cell>
          <cell r="AZ14529" t="str">
            <v>Oct'25</v>
          </cell>
        </row>
        <row r="14530">
          <cell r="AP14530" t="str">
            <v>Veg Packed Lunch Box</v>
          </cell>
          <cell r="AZ14530" t="str">
            <v>Oct'25</v>
          </cell>
        </row>
        <row r="14531">
          <cell r="AP14531" t="str">
            <v>Veg Packed Lunch Box</v>
          </cell>
          <cell r="AZ14531" t="str">
            <v>Oct'25</v>
          </cell>
        </row>
        <row r="14532">
          <cell r="AP14532" t="str">
            <v>VIVANTA BY TAJ - MG ROAD A38067</v>
          </cell>
          <cell r="AT14532" t="str">
            <v>Supply of 14 Special Veg Lunch Box</v>
          </cell>
          <cell r="AX14532" t="str">
            <v>Misc Exp Other</v>
          </cell>
        </row>
        <row r="14533">
          <cell r="AP14533" t="str">
            <v>VIVANTA BY TAJ - MG ROAD A38067</v>
          </cell>
          <cell r="AT14533" t="str">
            <v>Towards Transport Charges</v>
          </cell>
          <cell r="AX14533" t="str">
            <v>Misc Exp Other</v>
          </cell>
        </row>
        <row r="14534">
          <cell r="AP14534" t="str">
            <v>VIVANTA BY TAJ - MG ROAD A38067</v>
          </cell>
          <cell r="AX14534" t="str">
            <v>Misc Exp Other</v>
          </cell>
          <cell r="AZ14534" t="str">
            <v>Supply of 14 Special Veg Lunch Box</v>
          </cell>
        </row>
        <row r="14535">
          <cell r="AP14535" t="str">
            <v>VIVANTA BY TAJ - MG ROAD A38067</v>
          </cell>
          <cell r="AX14535" t="str">
            <v>Misc Exp Other</v>
          </cell>
          <cell r="AZ14535" t="str">
            <v>Towards Transport Charges</v>
          </cell>
        </row>
        <row r="14536">
          <cell r="AP14536" t="str">
            <v>WORKPLACE OPTIONS INDIA PRIVATE LIMITED</v>
          </cell>
          <cell r="AT14536" t="str">
            <v>Onsite Counselling Services (Timings - 10AM - 5PM onsite including a 1-hr break) Cost Price per case (USD/INR) $235.00 / INR 20210 per day</v>
          </cell>
          <cell r="AX14536" t="str">
            <v>Services Other</v>
          </cell>
        </row>
        <row r="14537">
          <cell r="AP14537" t="str">
            <v>WORKPLACE OPTIONS INDIA PRIVATE LIMITED</v>
          </cell>
          <cell r="AT14537" t="str">
            <v>Maternity Program:</v>
          </cell>
          <cell r="AX14537" t="str">
            <v>Services Other</v>
          </cell>
        </row>
        <row r="14538">
          <cell r="AP14538" t="str">
            <v>WORKPLACE OPTIONS INDIA PRIVATE LIMITED</v>
          </cell>
          <cell r="AT14538" t="str">
            <v>Amendment: Maternity Program:</v>
          </cell>
          <cell r="AX14538" t="str">
            <v>Services Other</v>
          </cell>
        </row>
        <row r="14539">
          <cell r="AP14539" t="str">
            <v>WORKPLACE OPTIONS INDIA PRIVATE LIMITED</v>
          </cell>
          <cell r="AT14539" t="str">
            <v>Amendment: PO fo Onsite Counselling services for JFWTC, for the period from Jul'25 to Jun'26</v>
          </cell>
          <cell r="AX14539" t="str">
            <v>Services Other</v>
          </cell>
        </row>
        <row r="14540">
          <cell r="AP14540" t="str">
            <v>WORKPLACE OPTIONS INDIA PRIVATE LIMITED</v>
          </cell>
          <cell r="AT14540" t="str">
            <v>Amendment: PO fo Onsite Counselling services for JFWTC, for the period from Jul'25 to Jun'26</v>
          </cell>
          <cell r="AX14540" t="str">
            <v>Services Other</v>
          </cell>
        </row>
        <row r="14541">
          <cell r="AP14541" t="str">
            <v>WORKPLACE OPTIONS INDIA PRIVATE LIMITED</v>
          </cell>
          <cell r="AT14541" t="str">
            <v>Amendment: PO fo Onsite Counselling services for JFWTC, for the period from Jul'25 to Jun'26</v>
          </cell>
          <cell r="AX14541" t="str">
            <v>Services Other</v>
          </cell>
        </row>
      </sheetData>
      <sheetData sheetId="20"/>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8F16F3-D2AF-406F-A5F1-9BEA9D5C4621}">
  <dimension ref="A1:C106"/>
  <sheetViews>
    <sheetView tabSelected="1" workbookViewId="0">
      <selection activeCell="A2" sqref="A2"/>
    </sheetView>
  </sheetViews>
  <sheetFormatPr defaultRowHeight="14.4" x14ac:dyDescent="0.3"/>
  <cols>
    <col min="1" max="1" width="35.796875" style="5" customWidth="1"/>
    <col min="2" max="2" width="12.19921875" style="5" bestFit="1" customWidth="1"/>
    <col min="3" max="3" width="50" style="5" customWidth="1"/>
  </cols>
  <sheetData>
    <row r="1" spans="1:3" x14ac:dyDescent="0.3">
      <c r="A1" s="1" t="s">
        <v>0</v>
      </c>
      <c r="B1" s="1" t="s">
        <v>1</v>
      </c>
      <c r="C1" s="1" t="s">
        <v>2</v>
      </c>
    </row>
    <row r="2" spans="1:3" ht="43.2" x14ac:dyDescent="0.3">
      <c r="A2" s="2" t="s">
        <v>3</v>
      </c>
      <c r="B2" s="3">
        <v>23368855.290000021</v>
      </c>
      <c r="C2" s="2" t="s">
        <v>4</v>
      </c>
    </row>
    <row r="3" spans="1:3" ht="28.8" x14ac:dyDescent="0.3">
      <c r="A3" s="2" t="s">
        <v>5</v>
      </c>
      <c r="B3" s="3">
        <v>18027715.090000059</v>
      </c>
      <c r="C3" s="2" t="s">
        <v>6</v>
      </c>
    </row>
    <row r="4" spans="1:3" ht="28.8" x14ac:dyDescent="0.3">
      <c r="A4" s="2" t="s">
        <v>7</v>
      </c>
      <c r="B4" s="3">
        <v>16996019.079999991</v>
      </c>
      <c r="C4" s="2" t="s">
        <v>8</v>
      </c>
    </row>
    <row r="5" spans="1:3" x14ac:dyDescent="0.3">
      <c r="A5" s="2" t="s">
        <v>9</v>
      </c>
      <c r="B5" s="3">
        <v>12674310.74</v>
      </c>
      <c r="C5" s="2" t="s">
        <v>10</v>
      </c>
    </row>
    <row r="6" spans="1:3" ht="28.8" x14ac:dyDescent="0.3">
      <c r="A6" s="2" t="s">
        <v>11</v>
      </c>
      <c r="B6" s="3">
        <v>10225780.190000007</v>
      </c>
      <c r="C6" s="2" t="s">
        <v>12</v>
      </c>
    </row>
    <row r="7" spans="1:3" ht="28.8" x14ac:dyDescent="0.3">
      <c r="A7" s="2" t="s">
        <v>13</v>
      </c>
      <c r="B7" s="3">
        <v>8406968.4800000004</v>
      </c>
      <c r="C7" s="2" t="s">
        <v>14</v>
      </c>
    </row>
    <row r="8" spans="1:3" ht="28.8" x14ac:dyDescent="0.3">
      <c r="A8" s="2" t="s">
        <v>15</v>
      </c>
      <c r="B8" s="3">
        <v>7148009.8600000292</v>
      </c>
      <c r="C8" s="2" t="s">
        <v>16</v>
      </c>
    </row>
    <row r="9" spans="1:3" ht="28.8" x14ac:dyDescent="0.3">
      <c r="A9" s="2" t="s">
        <v>17</v>
      </c>
      <c r="B9" s="3">
        <v>6991481.4399999958</v>
      </c>
      <c r="C9" s="2" t="s">
        <v>18</v>
      </c>
    </row>
    <row r="10" spans="1:3" ht="28.8" x14ac:dyDescent="0.3">
      <c r="A10" s="2" t="s">
        <v>19</v>
      </c>
      <c r="B10" s="3">
        <v>6535709.1299999999</v>
      </c>
      <c r="C10" s="2" t="s">
        <v>20</v>
      </c>
    </row>
    <row r="11" spans="1:3" ht="28.8" x14ac:dyDescent="0.3">
      <c r="A11" s="2" t="s">
        <v>21</v>
      </c>
      <c r="B11" s="3">
        <v>6189982.2100000018</v>
      </c>
      <c r="C11" s="2" t="s">
        <v>22</v>
      </c>
    </row>
    <row r="12" spans="1:3" ht="28.8" x14ac:dyDescent="0.3">
      <c r="A12" s="2" t="s">
        <v>23</v>
      </c>
      <c r="B12" s="3">
        <v>6107717.9799999995</v>
      </c>
      <c r="C12" s="2" t="s">
        <v>24</v>
      </c>
    </row>
    <row r="13" spans="1:3" x14ac:dyDescent="0.3">
      <c r="A13" s="2" t="s">
        <v>25</v>
      </c>
      <c r="B13" s="3">
        <v>5360803.7000000011</v>
      </c>
      <c r="C13" s="2" t="s">
        <v>26</v>
      </c>
    </row>
    <row r="14" spans="1:3" ht="28.8" x14ac:dyDescent="0.3">
      <c r="A14" s="2" t="s">
        <v>27</v>
      </c>
      <c r="B14" s="3">
        <v>5230501.0600000024</v>
      </c>
      <c r="C14" s="2" t="s">
        <v>12</v>
      </c>
    </row>
    <row r="15" spans="1:3" ht="28.8" x14ac:dyDescent="0.3">
      <c r="A15" s="2" t="s">
        <v>28</v>
      </c>
      <c r="B15" s="3">
        <v>4502999.0000000037</v>
      </c>
      <c r="C15" s="2" t="s">
        <v>16</v>
      </c>
    </row>
    <row r="16" spans="1:3" x14ac:dyDescent="0.3">
      <c r="A16" s="2" t="s">
        <v>29</v>
      </c>
      <c r="B16" s="3">
        <v>3897027.5799999996</v>
      </c>
      <c r="C16" s="2" t="s">
        <v>30</v>
      </c>
    </row>
    <row r="17" spans="1:3" ht="28.8" x14ac:dyDescent="0.3">
      <c r="A17" s="2" t="s">
        <v>31</v>
      </c>
      <c r="B17" s="3">
        <v>3781510.0000000005</v>
      </c>
      <c r="C17" s="2" t="s">
        <v>32</v>
      </c>
    </row>
    <row r="18" spans="1:3" x14ac:dyDescent="0.3">
      <c r="A18" s="2" t="s">
        <v>33</v>
      </c>
      <c r="B18" s="3">
        <v>3705254</v>
      </c>
      <c r="C18" s="2" t="s">
        <v>34</v>
      </c>
    </row>
    <row r="19" spans="1:3" x14ac:dyDescent="0.3">
      <c r="A19" s="2" t="s">
        <v>35</v>
      </c>
      <c r="B19" s="3">
        <v>3699024.4100000006</v>
      </c>
      <c r="C19" s="2" t="s">
        <v>22</v>
      </c>
    </row>
    <row r="20" spans="1:3" ht="28.8" x14ac:dyDescent="0.3">
      <c r="A20" s="2" t="s">
        <v>36</v>
      </c>
      <c r="B20" s="3">
        <v>3542323.9899999998</v>
      </c>
      <c r="C20" s="2" t="s">
        <v>37</v>
      </c>
    </row>
    <row r="21" spans="1:3" x14ac:dyDescent="0.3">
      <c r="A21" s="2" t="s">
        <v>38</v>
      </c>
      <c r="B21" s="3">
        <v>3540240</v>
      </c>
      <c r="C21" s="2" t="s">
        <v>39</v>
      </c>
    </row>
    <row r="22" spans="1:3" ht="28.8" x14ac:dyDescent="0.3">
      <c r="A22" s="2" t="s">
        <v>40</v>
      </c>
      <c r="B22" s="3">
        <v>3274589</v>
      </c>
      <c r="C22" s="2" t="s">
        <v>41</v>
      </c>
    </row>
    <row r="23" spans="1:3" x14ac:dyDescent="0.3">
      <c r="A23" s="2" t="s">
        <v>42</v>
      </c>
      <c r="B23" s="3">
        <v>3242060.7900000005</v>
      </c>
      <c r="C23" s="2" t="s">
        <v>22</v>
      </c>
    </row>
    <row r="24" spans="1:3" ht="28.8" x14ac:dyDescent="0.3">
      <c r="A24" s="2" t="s">
        <v>43</v>
      </c>
      <c r="B24" s="3">
        <v>3144994</v>
      </c>
      <c r="C24" s="2" t="s">
        <v>44</v>
      </c>
    </row>
    <row r="25" spans="1:3" ht="43.2" x14ac:dyDescent="0.3">
      <c r="A25" s="2" t="s">
        <v>45</v>
      </c>
      <c r="B25" s="3">
        <v>3008833.12</v>
      </c>
      <c r="C25" s="2" t="s">
        <v>46</v>
      </c>
    </row>
    <row r="26" spans="1:3" ht="43.2" x14ac:dyDescent="0.3">
      <c r="A26" s="2" t="s">
        <v>47</v>
      </c>
      <c r="B26" s="3">
        <v>2828180.26</v>
      </c>
      <c r="C26" s="2" t="s">
        <v>48</v>
      </c>
    </row>
    <row r="27" spans="1:3" ht="28.8" x14ac:dyDescent="0.3">
      <c r="A27" s="2" t="s">
        <v>49</v>
      </c>
      <c r="B27" s="3">
        <v>2724999.9899999998</v>
      </c>
      <c r="C27" s="2" t="s">
        <v>187</v>
      </c>
    </row>
    <row r="28" spans="1:3" ht="28.8" x14ac:dyDescent="0.3">
      <c r="A28" s="2" t="s">
        <v>50</v>
      </c>
      <c r="B28" s="3">
        <v>2632505.0000000005</v>
      </c>
      <c r="C28" s="2" t="s">
        <v>51</v>
      </c>
    </row>
    <row r="29" spans="1:3" ht="28.8" x14ac:dyDescent="0.3">
      <c r="A29" s="2" t="s">
        <v>52</v>
      </c>
      <c r="B29" s="3">
        <v>2532922.9999999995</v>
      </c>
      <c r="C29" s="2" t="s">
        <v>185</v>
      </c>
    </row>
    <row r="30" spans="1:3" ht="43.2" x14ac:dyDescent="0.3">
      <c r="A30" s="2" t="s">
        <v>53</v>
      </c>
      <c r="B30" s="3">
        <v>2491643</v>
      </c>
      <c r="C30" s="2" t="s">
        <v>186</v>
      </c>
    </row>
    <row r="31" spans="1:3" ht="409.6" x14ac:dyDescent="0.3">
      <c r="A31" s="2" t="s">
        <v>54</v>
      </c>
      <c r="B31" s="3">
        <v>2464977.4800000004</v>
      </c>
      <c r="C31" s="2" t="s">
        <v>55</v>
      </c>
    </row>
    <row r="32" spans="1:3" ht="409.6" x14ac:dyDescent="0.3">
      <c r="A32" s="2" t="s">
        <v>56</v>
      </c>
      <c r="B32" s="3">
        <v>2246589.9900000002</v>
      </c>
      <c r="C32" s="2" t="s">
        <v>57</v>
      </c>
    </row>
    <row r="33" spans="1:3" ht="244.8" x14ac:dyDescent="0.3">
      <c r="A33" s="2" t="s">
        <v>58</v>
      </c>
      <c r="B33" s="3">
        <v>2174446.5</v>
      </c>
      <c r="C33" s="2" t="s">
        <v>59</v>
      </c>
    </row>
    <row r="34" spans="1:3" ht="43.2" x14ac:dyDescent="0.3">
      <c r="A34" s="2" t="s">
        <v>60</v>
      </c>
      <c r="B34" s="3">
        <v>2114286</v>
      </c>
      <c r="C34" s="2" t="s">
        <v>61</v>
      </c>
    </row>
    <row r="35" spans="1:3" ht="409.6" x14ac:dyDescent="0.3">
      <c r="A35" s="2" t="s">
        <v>62</v>
      </c>
      <c r="B35" s="3">
        <v>1980361.8000000007</v>
      </c>
      <c r="C35" s="2" t="s">
        <v>63</v>
      </c>
    </row>
    <row r="36" spans="1:3" ht="28.8" x14ac:dyDescent="0.3">
      <c r="A36" s="2" t="s">
        <v>64</v>
      </c>
      <c r="B36" s="3">
        <v>1603900</v>
      </c>
      <c r="C36" s="2" t="s">
        <v>188</v>
      </c>
    </row>
    <row r="37" spans="1:3" ht="43.2" x14ac:dyDescent="0.3">
      <c r="A37" s="2" t="s">
        <v>65</v>
      </c>
      <c r="B37" s="3">
        <v>1499480</v>
      </c>
      <c r="C37" s="2" t="s">
        <v>189</v>
      </c>
    </row>
    <row r="38" spans="1:3" ht="28.8" x14ac:dyDescent="0.3">
      <c r="A38" s="2" t="s">
        <v>66</v>
      </c>
      <c r="B38" s="3">
        <v>1425000</v>
      </c>
      <c r="C38" s="2" t="s">
        <v>190</v>
      </c>
    </row>
    <row r="39" spans="1:3" ht="86.4" x14ac:dyDescent="0.3">
      <c r="A39" s="2" t="s">
        <v>67</v>
      </c>
      <c r="B39" s="3">
        <v>1312798.3999999999</v>
      </c>
      <c r="C39" s="2" t="s">
        <v>68</v>
      </c>
    </row>
    <row r="40" spans="1:3" x14ac:dyDescent="0.3">
      <c r="A40" s="2" t="s">
        <v>69</v>
      </c>
      <c r="B40" s="3">
        <v>1294041.6199999999</v>
      </c>
      <c r="C40" s="2" t="str" cm="1">
        <f t="array" ref="C40">_xlfn.ARRAYTOTEXT(_xlfn._xlws.FILTER('[1]Staff Welfare expense'!$AT:$AT,'[1]Staff Welfare expense'!$AP:$AP=A40))</f>
        <v>, , , , , , , , , , , , , , , Open PO towards supply of millet cookies &amp; snacks for the Y2024 at JFWTC. Details as per annexure., , , , Open PO towards supply of millet cookies &amp; snacks for the Y2024 at JFWTC. Details as per annexure., , Open PO towards supply of millet cookies &amp; snacks for the Y2024 at JFWTC. Details as per annexure., , Open PO towards supply of millet cookies &amp; snacks for the Y2024 at JFWTC. Details as per annexure., Open PO towards supply of millet cookies &amp; snacks for the Y2024 at JFWTC. Details as per annexure., , , Open PO towards supply of millet cookies &amp; snacks for the Y2024 at JFWTC. Details as per annexure., Open PO towards supply of millet cookies &amp; snacks for the Y2024 at JFWTC. Details as per annexure., Open PO towards supply of millet cookies &amp; snacks for the Y2024 at JFWTC. Details as per annexure., Open PO towards supply of millet cookies &amp; snacks for the Y2024 at JFWTC. Details as per annexure., , Open PO towards supply of millet cookies &amp; snacks for the Y2024 at JFWTC. Details as per annexure., Open PO towards supply of millet cookies &amp; snacks for the Y2024 at JFWTC. Details as per annexure., , Open PO towards supply of millet cookies &amp; snacks for the Y2024 at JFWTC. Details as per annexure., Open PO towards supply of millet cookies &amp; snacks for the Y2024 at JFWTC. Details as per annexure., Open PO towards supply of millet cookies &amp; snacks for the Y2024 at JFWTC. Details as per annexure., Open PO towards supply of millet cookies &amp; snacks for the Y2024 at JFWTC. Details as per annexure., Open PO towards supply of millet cookies &amp; snacks for the Y2024 at JFWTC. Details as per annexure., Open PO towards supply of millet cookies &amp; snacks for the Y2024 at JFWTC. Details as per annexure., Open PO towards supply of millet cookies &amp; snacks for the Y2024 at JFWTC. Details as per annexure., Open PO towards supply of millet cookies &amp; snacks for the Y2024 at JFWTC. Details as per annexure., Open PO towards supply of millet cookies &amp; snacks for the Y2024 at JFWTC. Details as per annexure., Open PO towards supply of millet cookies &amp; snacks for the Y2024 at JFWTC. Details as per annexure., Open PO towards supply of millet cookies &amp; snacks for the Y2024 at JFWTC. Details as per annexure.</v>
      </c>
    </row>
    <row r="41" spans="1:3" ht="409.6" x14ac:dyDescent="0.3">
      <c r="A41" s="2" t="s">
        <v>70</v>
      </c>
      <c r="B41" s="3">
        <v>1281000</v>
      </c>
      <c r="C41" s="2" t="s">
        <v>71</v>
      </c>
    </row>
    <row r="42" spans="1:3" ht="409.6" x14ac:dyDescent="0.3">
      <c r="A42" s="2" t="s">
        <v>72</v>
      </c>
      <c r="B42" s="3">
        <v>1189046.2999999993</v>
      </c>
      <c r="C42" s="2" t="s">
        <v>73</v>
      </c>
    </row>
    <row r="43" spans="1:3" ht="115.2" x14ac:dyDescent="0.3">
      <c r="A43" s="2" t="s">
        <v>74</v>
      </c>
      <c r="B43" s="3">
        <v>1171534</v>
      </c>
      <c r="C43" s="2" t="s">
        <v>75</v>
      </c>
    </row>
    <row r="44" spans="1:3" ht="201.6" x14ac:dyDescent="0.3">
      <c r="A44" s="2" t="s">
        <v>76</v>
      </c>
      <c r="B44" s="3">
        <v>1163736</v>
      </c>
      <c r="C44" s="2" t="s">
        <v>77</v>
      </c>
    </row>
    <row r="45" spans="1:3" ht="409.6" x14ac:dyDescent="0.3">
      <c r="A45" s="2" t="s">
        <v>78</v>
      </c>
      <c r="B45" s="3">
        <v>1139116.3999999999</v>
      </c>
      <c r="C45" s="2" t="str" cm="1">
        <f t="array" ref="C45">_xlfn.ARRAYTOTEXT(_xlfn._xlws.FILTER('[1]Staff Welfare expense'!$AT:$AT,'[1]Staff Welfare expense'!$AP:$AP=A45))</f>
        <v>, Open PO for the Supply of Biscuits till May 2025, Details as per Annexure. Billing to be done on actual material supplied., , , , Open PO for the Supply of Biscuits for the period from Jun 2024 to May 2025, Details as per Annexure. Billing to be done on actual material supplied., , , , , Open PO for the Supply of Biscuits for the period from Jun 2024 to May 2025, Details as per Annexure. Billing to be done on actual material supplied., Open PO for the Supply of Biscuits till May 2025, Details as per Annexure. Billing to be done on actual material supplied., , Open PO for the Supply of Biscuits for the period from Jun 2024 to May 2025, Details as per Annexure. Billing to be done on actual material supplied., Open PO for the Supply of Biscuits till May 2025, Details as per Annexure. Billing to be done on actual material supplied., Open PO for the Supply of Biscuits for the period from Jun 2024 to May 2025, Details as per Annexure. Billing to be done on actual material supplied., Open PO for the Supply of Biscuits for the period from Jun 2024 to May 2025, Details as per Annexure. Billing to be done on actual material supplied., Open PO for the Supply of Biscuits for the period from Jun 2024 to May 2025, Details as per Annexure. Billing to be done on actual material supplied., Open PO for the Supply of Biscuits till May 2025, Details as per Annexure. Billing to be done on actual material supplied., Open PO for the Supply of Biscuits for the period from Jun 2024 to May 2025, Details as per Annexure. Billing to be done on actual material supplied.</v>
      </c>
    </row>
    <row r="46" spans="1:3" ht="331.2" x14ac:dyDescent="0.3">
      <c r="A46" s="2" t="s">
        <v>79</v>
      </c>
      <c r="B46" s="3">
        <v>1138460.2000000002</v>
      </c>
      <c r="C46" s="2" t="s">
        <v>80</v>
      </c>
    </row>
    <row r="47" spans="1:3" ht="144" x14ac:dyDescent="0.3">
      <c r="A47" s="2" t="s">
        <v>81</v>
      </c>
      <c r="B47" s="3">
        <v>1105059</v>
      </c>
      <c r="C47" s="2" t="s">
        <v>82</v>
      </c>
    </row>
    <row r="48" spans="1:3" ht="230.4" x14ac:dyDescent="0.3">
      <c r="A48" s="2" t="s">
        <v>83</v>
      </c>
      <c r="B48" s="3">
        <v>1094244.05</v>
      </c>
      <c r="C48" s="2" t="s">
        <v>84</v>
      </c>
    </row>
    <row r="49" spans="1:3" ht="244.8" x14ac:dyDescent="0.3">
      <c r="A49" s="2" t="s">
        <v>85</v>
      </c>
      <c r="B49" s="3">
        <v>1064006</v>
      </c>
      <c r="C49" s="2" t="s">
        <v>86</v>
      </c>
    </row>
    <row r="50" spans="1:3" x14ac:dyDescent="0.3">
      <c r="A50" s="2" t="s">
        <v>87</v>
      </c>
      <c r="B50" s="3">
        <v>1039613.4500000003</v>
      </c>
      <c r="C50" s="2" t="str" cm="1">
        <f t="array" ref="C50">_xlfn.ARRAYTOTEXT(_xlfn._xlws.FILTER('[1]Staff Welfare expense'!$AX:$AX,'[1]Staff Welfare expense'!$AP:$AP=A57))</f>
        <v>Charges towards providing rooms (Lagoon view suite) x 2 nights for GE Aerospace team on 10th October 2025 to 12th October 2025. Meal Plan Continental Plan (CP). Details as per annexure and billing to be done at actuals., PDE Leadership offsite at The Lalit Bekal from 5th Dec to 7th Dec 2025- Details as per annexure</v>
      </c>
    </row>
    <row r="51" spans="1:3" ht="28.8" x14ac:dyDescent="0.3">
      <c r="A51" s="2" t="s">
        <v>88</v>
      </c>
      <c r="B51" s="3">
        <v>1007051.32</v>
      </c>
      <c r="C51" s="2" t="s">
        <v>89</v>
      </c>
    </row>
    <row r="52" spans="1:3" ht="172.8" x14ac:dyDescent="0.3">
      <c r="A52" s="2" t="s">
        <v>90</v>
      </c>
      <c r="B52" s="3">
        <v>900000</v>
      </c>
      <c r="C52" s="2" t="s">
        <v>91</v>
      </c>
    </row>
    <row r="53" spans="1:3" ht="409.6" x14ac:dyDescent="0.3">
      <c r="A53" s="2">
        <v>45862</v>
      </c>
      <c r="B53" s="3">
        <v>891426.00000000373</v>
      </c>
      <c r="C53" s="2" t="s">
        <v>92</v>
      </c>
    </row>
    <row r="54" spans="1:3" ht="43.2" x14ac:dyDescent="0.3">
      <c r="A54" s="2" t="s">
        <v>93</v>
      </c>
      <c r="B54" s="3">
        <v>880000</v>
      </c>
      <c r="C54" s="2" t="s">
        <v>94</v>
      </c>
    </row>
    <row r="55" spans="1:3" ht="409.6" x14ac:dyDescent="0.3">
      <c r="A55" s="2" t="s">
        <v>95</v>
      </c>
      <c r="B55" s="3">
        <v>873464.1399999999</v>
      </c>
      <c r="C55" s="2" t="str" cm="1">
        <f t="array" ref="C55">_xlfn.ARRAYTOTEXT(_xlfn._xlws.FILTER('[1]Staff Welfare expense'!$AT:$AT,'[1]Staff Welfare expense'!$AP:$AP=A55))</f>
        <v>, , Open PO for supply of beverages- Coke, Diet coke, Juice for the Y2025 for JFWTC. Details as per Annexure. Billing shall be done at actuals. 12%GST, Open PO for supply of beverages- Coke, Diet coke, Juice for the Y2025 for JFWTC. Details as per Annexure. Billing shall be done at actuals. 12%GST, Open PO towards Supply of Housekeeping consumables for the Y2025 for JFWTC. Details as per Annexure. (0% GST), , , Open PO towards Supply of Housekeeping consumables for the Y2025 for JFWTC. Details as per Annexure. (0% GST), Open PO towards Supply of Housekeeping consumables for the Y2025 for JFWTC. Details as per Annexure. (0% GST), , Open PO for supply of beverages- Coke, Diet coke, Juice for the Y2025 for JFWTC. Details as per Annexure. Billing shall be done at actuals. 0%GST, Open PO for supply of beverages- Coke, Diet coke, Juice for the Y2025 for JFWTC. Details as per Annexure. Billing shall be done at actuals. 0%GST, Open PO for supply of beverages- Coke, Diet coke, Juice for the Y2025 for JFWTC. Details as per Annexure. Billing shall be done at actuals. 0%GST, Open PO for supply of beverages- Coke, Diet coke, Juice for the Y2025 for JFWTC. Details as per Annexure. Billing shall be done at actuals. 12%GST, Open PO for supply of beverages- Coke, Diet coke, Juice for the Y2025 for JFWTC. Details as per Annexure. Billing shall be done at actuals. 12%GST, Open PO for supply of beverages- Coke, Diet coke, Juice for the Y2025 for JFWTC. Details as per Annexure. Billing shall be done at actuals. 0%GST, Open PO for supply of beverages- Coke, Diet coke, Juice for the Y2025 for JFWTC. Details as per Annexure. Billing shall be done at actuals. 12%GST, , , , , , , Open PO towards Supply of Housekeeping consumables for the Y2025 for JFWTC. Details as per Annexure., Open PO for supply of beverages- Coke, Diet coke, Juice for the Y2025 for JFWTC. Details as per Annexure. Billing shall be done at actuals. 0%GST, Open PO towards Supply of Housekeeping consumables for the Y2025 for JFWTC. Details as per Annexure., Open PO for supply of beverages- Coke, Diet coke, Juice for the Y2025 for JFWTC. Details as per Annexure. Billing shall be done at actuals., Open PO for supply of beverages- Coke, Diet coke, Juice for the Y2025 for JFWTC. Details as per Annexure. Billing shall be done at actuals., Amendment-1: Open PO for supply of beverages- Coke, Diet coke, Juice for the Y2025 for JFWTC. Details as per Annexure. Billing shall be done at actuals. 12%GST, Open PO for supply of beverages- Coke, Diet coke, Juice for the Y2025 for JFWTC. Details as per Annexure. Billing shall be done at actuals., Open PO towards Supply of Housekeeping consumables for the Y2025 for JFWTC. Details as per Annexure., , Open PO towards Supply of Housekeeping consumables for the Y2025 for JFWTC. Details as per Annexure., Open PO towards Supply of Housekeeping consumables for the Y2025 for JFWTC. Details as per Annexure., Open PO for supply of beverages- Coke, Diet coke, Juice for the Y2025 for JFWTC. Details as per Annexure. Billing shall be done at actuals., Open PO for supply of beverages- Coke, Diet coke, Juice for the Y2025 for JFWTC. Details as per Annexure. Billing shall be done at actuals., Open PO towards Supply of Housekeeping consumables for the Y2025 for JFWTC. Details as per Annexure., Open PO towards Supply of Housekeeping consumables for the Y2025 for JFWTC. Details as per Annexure., Open PO towards Supply of Housekeeping consumables for the Y2025 for JFWTC. Details as per Annexure., Open PO towards Supply of Housekeeping consumables for the Y2025 for JFWTC. Details as per Annexure., Open PO towards Supply of Housekeeping consumables for the Y2025 for JFWTC. Details as per Annexure. (0% GST)</v>
      </c>
    </row>
    <row r="56" spans="1:3" ht="345.6" x14ac:dyDescent="0.3">
      <c r="A56" s="2" t="s">
        <v>96</v>
      </c>
      <c r="B56" s="3">
        <v>864771.1</v>
      </c>
      <c r="C56" s="2" t="s">
        <v>97</v>
      </c>
    </row>
    <row r="57" spans="1:3" ht="86.4" x14ac:dyDescent="0.3">
      <c r="A57" s="2" t="s">
        <v>98</v>
      </c>
      <c r="B57" s="3">
        <v>834000</v>
      </c>
      <c r="C57" s="2" t="str" cm="1">
        <f t="array" ref="C57">_xlfn.ARRAYTOTEXT(_xlfn._xlws.FILTER('[1]Staff Welfare expense'!$AX:$AX,'[1]Staff Welfare expense'!$AP:$AP=A64))</f>
        <v>, , , , , , , Charges for AMD PDE leadership offsite at Taj Varkala on 7th and 8th December. Includes all meals + transportation., Charges for Team Building Activities Vendor and purpose :  Taj Kerala Hotels And Resorts Limited A39062 and Charges towards GENx teams offsite from 7th to 8th Nov, 2025 at Taj Gateway, Varkala, 5 rooms and single occupancy - 1. for 2 days on 11th Oct to 13th Oct 25 at at Taj Gateway, Varkala., garden view, for GE Areospace team on 8-11-25 to 9-11-25., 11-25 to 9-11-25., garden view, for GE Areospace team on 8-11-25 to 9-11-25., Room Charges towards GENx (LCE Hot Section) teams offsite from 7th to 8th Nov, 2025 at Taj Gateway, Varkala., , , , , , , , , Charges for AMD PDE leadership offsite at Taj Varkala on 7th and 8th December. Includes all meals + transportation., Charges for AMD PDE leadership offsite at Taj Varkala on 7th and 8th December. Includes all meals + transportation., A unit of Taj Kerala Hotels And Resorts Limited for Accommodation – 1 Single Room for two days from 30th Aug 2024 to 1st Sep 2024, A unit of Taj Kerala Hotels And Resorts Limited for Accommodation – 4 Double Room for two days from 30th Aug 2024 to 1st Sep 2024, Transportation charges</v>
      </c>
    </row>
    <row r="58" spans="1:3" ht="409.6" x14ac:dyDescent="0.3">
      <c r="A58" s="2" t="s">
        <v>99</v>
      </c>
      <c r="B58" s="3">
        <v>826151.93</v>
      </c>
      <c r="C58" s="2" t="s">
        <v>100</v>
      </c>
    </row>
    <row r="59" spans="1:3" ht="144" x14ac:dyDescent="0.3">
      <c r="A59" s="2" t="s">
        <v>101</v>
      </c>
      <c r="B59" s="3">
        <v>825000.00000000012</v>
      </c>
      <c r="C59" s="2" t="s">
        <v>102</v>
      </c>
    </row>
    <row r="60" spans="1:3" ht="230.4" x14ac:dyDescent="0.3">
      <c r="A60" s="2" t="s">
        <v>103</v>
      </c>
      <c r="B60" s="3">
        <v>815880</v>
      </c>
      <c r="C60" s="2" t="s">
        <v>104</v>
      </c>
    </row>
    <row r="61" spans="1:3" ht="115.2" x14ac:dyDescent="0.3">
      <c r="A61" s="2" t="s">
        <v>105</v>
      </c>
      <c r="B61" s="3">
        <v>803779.00000000012</v>
      </c>
      <c r="C61" s="2" t="s">
        <v>106</v>
      </c>
    </row>
    <row r="62" spans="1:3" ht="43.2" x14ac:dyDescent="0.3">
      <c r="A62" s="2" t="s">
        <v>107</v>
      </c>
      <c r="B62" s="3">
        <v>791767.98999999987</v>
      </c>
      <c r="C62" s="2" t="s">
        <v>108</v>
      </c>
    </row>
    <row r="63" spans="1:3" x14ac:dyDescent="0.3">
      <c r="A63" s="2" t="s">
        <v>109</v>
      </c>
      <c r="B63" s="3">
        <v>742600</v>
      </c>
      <c r="C63" s="2" t="str" cm="1">
        <f t="array" ref="C63">_xlfn.ARRAYTOTEXT(_xlfn._xlws.FILTER('[1]Staff Welfare expense'!$AX:$AX,'[1]Staff Welfare expense'!$AP:$AP=A63))</f>
        <v>1 Lunch on 15th Nov, tea on 14th -15th Nov 2025, Charges towards Jeep Safari, MAP PLAN (room + breakfast + dinner only) on 13-15th Nov., Charges towards Teams offsite from 14th Nov to 15 Nov 2025 at KHIMSAR FORT PVT LTD with MAP Plan (Room + Breakfast + Dinner)</v>
      </c>
    </row>
    <row r="64" spans="1:3" ht="409.6" x14ac:dyDescent="0.3">
      <c r="A64" s="2" t="s">
        <v>110</v>
      </c>
      <c r="B64" s="3">
        <v>741622.92999999993</v>
      </c>
      <c r="C64" s="2" t="s">
        <v>111</v>
      </c>
    </row>
    <row r="65" spans="1:3" ht="409.6" x14ac:dyDescent="0.3">
      <c r="A65" s="2" t="s">
        <v>112</v>
      </c>
      <c r="B65" s="3">
        <v>704916.73</v>
      </c>
      <c r="C65" s="2" t="s">
        <v>113</v>
      </c>
    </row>
    <row r="66" spans="1:3" ht="86.4" x14ac:dyDescent="0.3">
      <c r="A66" s="2" t="s">
        <v>114</v>
      </c>
      <c r="B66" s="3">
        <v>704278</v>
      </c>
      <c r="C66" s="2" t="s">
        <v>115</v>
      </c>
    </row>
    <row r="67" spans="1:3" ht="273.60000000000002" x14ac:dyDescent="0.3">
      <c r="A67" s="2" t="s">
        <v>116</v>
      </c>
      <c r="B67" s="3">
        <v>685385.75000000012</v>
      </c>
      <c r="C67" s="2" t="s">
        <v>117</v>
      </c>
    </row>
    <row r="68" spans="1:3" ht="409.6" x14ac:dyDescent="0.3">
      <c r="A68" s="2" t="s">
        <v>118</v>
      </c>
      <c r="B68" s="3">
        <v>677417</v>
      </c>
      <c r="C68" s="2" t="s">
        <v>119</v>
      </c>
    </row>
    <row r="69" spans="1:3" ht="57.6" x14ac:dyDescent="0.3">
      <c r="A69" s="2" t="s">
        <v>120</v>
      </c>
      <c r="B69" s="3">
        <v>642608</v>
      </c>
      <c r="C69" s="2" t="s">
        <v>121</v>
      </c>
    </row>
    <row r="70" spans="1:3" ht="409.6" x14ac:dyDescent="0.3">
      <c r="A70" s="2" t="s">
        <v>122</v>
      </c>
      <c r="B70" s="3">
        <v>641537.25000000012</v>
      </c>
      <c r="C70" s="2" t="str" cm="1">
        <f t="array" ref="C70">_xlfn.ARRAYTOTEXT(_xlfn._xlws.FILTER('[1]Staff Welfare expense'!$AT:$AT,'[1]Staff Welfare expense'!$AP:$AP=A70))</f>
        <v xml:space="preserve">Superior Room - Single occupancy roomsInclusions: Buffet breakfast, 2 way office transfer, Laundromat and Wifi (UOM: Per Day), Superior Room - Single occupancy roomsInclusions: Buffet breakfast, 2 way office transfer, Laundromat and Wifi (UOM: Per Day)(Rates with Breakfast, Wi-Fi and Office transfer [2way]). Billing to be done on actual number of days stayed., Laundry Charges: 20% discount on laundry, Superior Room - Double occupancy roomsInclusions: Buffet breakfast, 2 way office transfer, Laundromat and Wifi (UOM: Per Day)(Rates with Breakfast, Wi-Fi and Office transfer [2way]). Billing to be done on actual number of days stayed., Superior Room - Single occupancy roomsInclusions: Buffet breakfast, 2 way office transfer, Laundromat and Wifi (UOM: Per Day)(Rates with Breakfast, Wi-Fi and Office transfer [2way]). Billing to be done on actual number of days stayed., Laundry Charges: 20% discount on laundry, Laundry Charges: 20% discount on laundry, Superior Room - Double occupancy roomsInclusions: Buffet breakfast, 2 way office transfer, Laundromat and Wifi (UOM: Per Day)(Rates with Breakfast, Wi-Fi and Office transfer [2way]). Billing to be done on actual number of days stayed., Laundry Charges: 20% discount on laundry, , Superior Room - Double occupancy roomsInclusions: Buffet breakfast, 2 way office transfer, Laundromat and Wifi (UOM: Per Day)(Rates with Breakfast, Wi-Fi and Office transfer [2way]). Billing to be done on actual number of days stayed., Superior Room - Double occupancy roomsInclusions: Buffet breakfast, 2 way office transfer, Laundromat and Wifi (UOM: Per Day)(Rates with Breakfast, Wi-Fi and Office transfer [2way]). Billing to be done on actual number of days stayed., Laundry Charges: 20% discount on laundry, Superior Room - Double occupancy roomsInclusions: Buffet breakfast, 2 way office transfer, Laundromat and Wifi (UOM: Per Day)(Rates with Breakfast, Wi-Fi and Office transfer [2way]). Billing to be done on actual number of days stayed., Superior Room - Single occupancy roomsInclusions: Buffet breakfast, 2 way office transfer, Laundromat and Wifi (UOM: Per Day)(Rates with Breakfast, Wi-Fi and Office transfer [2way]). Billing to be done on actual number of days stayed., Superior Room - Double occupancy roomsInclusions: Buffet breakfast, 2 way office transfer, Laundromat and Wifi (UOM: Per Day)(Rates with Breakfast, Wi-Fi and Office transfer [2way]). Billing to be done on actual number of days stayed., Buffet Lunch / Dinner (UOM Per Person), Superior Room - Single occupancy roomsInclusions: Buffet breakfast, 2 way office transfer, Laundromat and Wifi (UOM: Per Day)(Rates with Breakfast, Wi-Fi and Office transfer [2way]). Billing to be done on actual number of days stayed., Buffet Lunch / Dinner (UOM Per Person), Superior Room - Double occupancy roomsInclusions: Buffet breakfast, 2 way office transfer, Laundromat and Wifi (UOM: Per Day)(Rates with Breakfast, Wi-Fi and Office transfer [2way]). Billing to be done on actual number of days stayed., , , Superior Room - Double occupancy roomsInclusions: Buffet breakfast, 2 way office transfer, Laundromat and Wifi (UOM: Per Day)(Rates with Breakfast, Wi-Fi and Office transfer [2way]). Billing to be done on actual number of days stayed., Superior Room - Single occupancy roomsInclusions: Buffet breakfast, 2 way office transfer, Laundromat and Wifi (UOM: Per Day)(Rates with Breakfast, Wi-Fi and Office transfer [2way]). Billing to be done on actual number of days stayed., Buffet Lunch / Dinner (UOM Per Person), Buffet Lunch / Dinner (UOM Per Person), Superior Room - Single occupancy roomsInclusions: Buffet breakfast, 2 way office transfer, Laundromat and Wifi (UOM: Per Day)(Rates with Breakfast, Wi-Fi and Office transfer [2way]). Billing to be done on actual number of days stayed., Buffet Lunch / Dinner (UOM Per Person), , </v>
      </c>
    </row>
    <row r="71" spans="1:3" ht="86.4" x14ac:dyDescent="0.3">
      <c r="A71" s="2" t="s">
        <v>123</v>
      </c>
      <c r="B71" s="3">
        <v>625474</v>
      </c>
      <c r="C71" s="2" t="s">
        <v>124</v>
      </c>
    </row>
    <row r="72" spans="1:3" ht="187.2" x14ac:dyDescent="0.3">
      <c r="A72" s="2" t="s">
        <v>125</v>
      </c>
      <c r="B72" s="3">
        <v>606001.99999999988</v>
      </c>
      <c r="C72" s="2" t="s">
        <v>126</v>
      </c>
    </row>
    <row r="73" spans="1:3" ht="230.4" x14ac:dyDescent="0.3">
      <c r="A73" s="2" t="s">
        <v>127</v>
      </c>
      <c r="B73" s="3">
        <v>583333</v>
      </c>
      <c r="C73" s="2" t="s">
        <v>128</v>
      </c>
    </row>
    <row r="74" spans="1:3" ht="409.6" x14ac:dyDescent="0.3">
      <c r="A74" s="2" t="s">
        <v>129</v>
      </c>
      <c r="B74" s="3">
        <v>575498.97999999986</v>
      </c>
      <c r="C74" s="2" t="s">
        <v>130</v>
      </c>
    </row>
    <row r="75" spans="1:3" ht="57.6" x14ac:dyDescent="0.3">
      <c r="A75" s="2" t="s">
        <v>131</v>
      </c>
      <c r="B75" s="3">
        <v>551250</v>
      </c>
      <c r="C75" s="2" t="s">
        <v>132</v>
      </c>
    </row>
    <row r="76" spans="1:3" ht="409.6" x14ac:dyDescent="0.3">
      <c r="A76" s="2" t="s">
        <v>133</v>
      </c>
      <c r="B76" s="3">
        <v>510871</v>
      </c>
      <c r="C76" s="2" t="s">
        <v>134</v>
      </c>
    </row>
    <row r="77" spans="1:3" ht="302.39999999999998" x14ac:dyDescent="0.3">
      <c r="A77" s="2" t="s">
        <v>135</v>
      </c>
      <c r="B77" s="3">
        <v>497776.12</v>
      </c>
      <c r="C77" s="2" t="s">
        <v>136</v>
      </c>
    </row>
    <row r="78" spans="1:3" ht="57.6" x14ac:dyDescent="0.3">
      <c r="A78" s="2" t="s">
        <v>137</v>
      </c>
      <c r="B78" s="3">
        <v>482783</v>
      </c>
      <c r="C78" s="2" t="s">
        <v>138</v>
      </c>
    </row>
    <row r="79" spans="1:3" x14ac:dyDescent="0.3">
      <c r="A79" s="2" t="s">
        <v>139</v>
      </c>
      <c r="B79" s="3">
        <v>474950</v>
      </c>
      <c r="C79" s="2" t="str" cm="1">
        <f t="array" ref="C79">_xlfn.ARRAYTOTEXT(_xlfn._xlws.FILTER('[1]Staff Welfare expense'!$AZ:$AZ,'[1]Staff Welfare expense'!$AP:$AP=A79))</f>
        <v xml:space="preserve">Removal for old logo and re-printing one side “JFWTC” logo, Printing one side “JFWTC logo, , Supply of Coffee Mug 150 ml as per GEIIPL approved sample., , </v>
      </c>
    </row>
    <row r="80" spans="1:3" ht="28.8" x14ac:dyDescent="0.3">
      <c r="A80" s="2" t="s">
        <v>140</v>
      </c>
      <c r="B80" s="3">
        <v>467462</v>
      </c>
      <c r="C80" s="2" t="s">
        <v>141</v>
      </c>
    </row>
    <row r="81" spans="1:3" ht="158.4" x14ac:dyDescent="0.3">
      <c r="A81" s="2" t="s">
        <v>142</v>
      </c>
      <c r="B81" s="3">
        <v>467127</v>
      </c>
      <c r="C81" s="2" t="s">
        <v>143</v>
      </c>
    </row>
    <row r="82" spans="1:3" ht="28.8" x14ac:dyDescent="0.3">
      <c r="A82" s="2" t="s">
        <v>144</v>
      </c>
      <c r="B82" s="3">
        <v>425987.84000000003</v>
      </c>
      <c r="C82" s="2" t="s">
        <v>145</v>
      </c>
    </row>
    <row r="83" spans="1:3" ht="86.4" x14ac:dyDescent="0.3">
      <c r="A83" s="2" t="s">
        <v>146</v>
      </c>
      <c r="B83" s="3">
        <v>423500</v>
      </c>
      <c r="C83" s="2" t="str" cm="1">
        <f t="array" ref="C83">_xlfn.ARRAYTOTEXT(_xlfn._xlws.FILTER('[1]Staff Welfare expense'!$AX:$AX,'[1]Staff Welfare expense'!$AP:$AP=A90))</f>
        <v>, , Gift Hamper (Bamboo flask, Mug, Diary, Pen, Keychain, Box), CSR GEV Social Biz, CSR GEV Social Biz, CSR GEV Social Biz, CSR GEV Social Biz</v>
      </c>
    </row>
    <row r="84" spans="1:3" ht="409.6" x14ac:dyDescent="0.3">
      <c r="A84" s="2" t="s">
        <v>147</v>
      </c>
      <c r="B84" s="3">
        <v>419611</v>
      </c>
      <c r="C84" s="2" t="s">
        <v>148</v>
      </c>
    </row>
    <row r="85" spans="1:3" ht="86.4" x14ac:dyDescent="0.3">
      <c r="A85" s="2" t="s">
        <v>149</v>
      </c>
      <c r="B85" s="3">
        <v>411870.94</v>
      </c>
      <c r="C85" s="2" t="str" cm="1">
        <f t="array" ref="C85">_xlfn.ARRAYTOTEXT(_xlfn._xlws.FILTER('[1]Staff Welfare expense'!$AX:$AX,'[1]Staff Welfare expense'!$AP:$AP=A92))</f>
        <v>, site from 4th Oct to 6th Oct at Four Points by Sheraton Mahabalipuram Resort, site from 4th Oct to 6th Oct at Four Points by Sheraton Mahabalipuram Resort, site from 4th Oct to 6th Oct at Four Points by Sheraton Mahabalipuram Resort, site from 4th Oct to 6th Oct at Four Points by Sheraton Mahabalipuram Resort, , , , , , , , , Charges towards PSE teams offsite from 31st oct to 2nd Nov at  Four Points by Sheraton Mahabalipuram</v>
      </c>
    </row>
    <row r="86" spans="1:3" x14ac:dyDescent="0.3">
      <c r="A86" s="2" t="s">
        <v>150</v>
      </c>
      <c r="B86" s="3">
        <v>403487</v>
      </c>
      <c r="C86" s="2" t="s">
        <v>191</v>
      </c>
    </row>
    <row r="87" spans="1:3" ht="57.6" x14ac:dyDescent="0.3">
      <c r="A87" s="2" t="s">
        <v>151</v>
      </c>
      <c r="B87" s="3">
        <v>400000</v>
      </c>
      <c r="C87" s="2" t="s">
        <v>152</v>
      </c>
    </row>
    <row r="88" spans="1:3" ht="129.6" x14ac:dyDescent="0.3">
      <c r="A88" s="2" t="s">
        <v>153</v>
      </c>
      <c r="B88" s="3">
        <v>396317.86</v>
      </c>
      <c r="C88" s="2" t="s">
        <v>154</v>
      </c>
    </row>
    <row r="89" spans="1:3" ht="86.4" x14ac:dyDescent="0.3">
      <c r="A89" s="2" t="s">
        <v>155</v>
      </c>
      <c r="B89" s="3">
        <v>368005</v>
      </c>
      <c r="C89" s="2" t="str" cm="1">
        <f t="array" ref="C89">_xlfn.ARRAYTOTEXT(_xlfn._xlws.FILTER('[1]Staff Welfare expense'!$AX:$AX,'[1]Staff Welfare expense'!$AP:$AP=A96))</f>
        <v>, , , , , , , , , , , , , , , , , , , , , , , CP, CP, CP, CP, CP, CP, CP, CP, CP, CP, CP, CP, Charges towards Mounts &amp; Impact dynamics team offsite at Lemon Tree Hotels (A unit of southern Holdings and Investments Chennai Pvt Ltd) for 12 rooms ΓÇô Superior Room from 20th Sep to 21st Sep 2024 with all meals plan., Charges towards Mounts &amp; Impact dynamics team offsite at Lemon Tree Hotels (A unit of southern Holdings and Investments Chennai Pvt Ltd) for 12 rooms ΓÇô Superior Room from 20th Sep to 21st Sep 2024 with all meals plan., Charges towards Mounts &amp; Impact dynamics team offsite at Lemon Tree Hotels (A unit of southern Holdings and Investments Chennai Pvt Ltd) for 12 rooms ΓÇô Superior Room from 20th Sep to 21st Sep 2024 with all meals plan., Charges towards Mounts &amp; Impact dynamics team offsite at Lemon Tree Hotels (A unit of southern Holdings and Investments Chennai Pvt Ltd) for 12 rooms ΓÇô Superior Room from 20th Sep to 21st Sep 2024 with all meals plan., Charges towards Mounts &amp; Impact dynamics team offsite at Lemon Tree Hotels (A unit of southern Holdings and Investments Chennai Pvt Ltd) for 12 rooms ΓÇô Superior Room from 20th Sep to 21st Sep 2024 with all meals plan., Charges towards Mounts &amp; Impact dynamics team offsite at Lemon Tree Hotels (A unit of southern Holdings and Investments Chennai Pvt Ltd) for 12 rooms ΓÇô Superior Room from 20th Sep to 21st Sep 2024 with all meals plan., Double APAI, Double APAI, Double APAI, Double APAI, SOUTHERN HOLDINGS AND INVESTMENTS CHENNAI PRIVATE LTD A37875,Desc-Charges for CMR Team Offsite at Lemon Tree Hotel  ,PT#1194101614, SOUTHERN HOLDINGS AND INVESTMENTS CHENNAI PRIVATE LTD A37875,Desc-Charges for CMR Team Offsite at Lemon Tree Hotel  ,PT#1194101614, SOUTHERN HOLDINGS AND INVESTMENTS CHENNAI PRIVATE LTD A37875,Desc-Charges for CMR Team Offsite at Lemon Tree Hotel  ,PT#1194101614, SOUTHERN HOLDINGS AND INVESTMENTS CHENNAI PRIVATE LTD A37875,Desc-Charges for CMR Team Offsite at Lemon Tree Hotel  ,PT#1194101614, SOUTHERN HOLDINGS AND INVESTMENTS CHENNAI PRIVATE LTD A37875,Desc-Charges for CMR Team Offsite at Lemon Tree Hotel  ,PT#1194101614, SOUTHERN HOLDINGS AND INVESTMENTS CHENNAI PRIVATE LTD A37875,Desc-Charges for CMR Team Offsite at Lemon Tree Hotel  ,PT#1194101614, SOUTHERN HOLDINGS AND INVESTMENTS CHENNAI PRIVATE LTD A37875,Desc-Charges for CMR Team Offsite at Lemon Tree Hotel  ,PT#1194101614, SOUTHERN HOLDINGS AND INVESTMENTS CHENNAI PRIVATE LTD A37875,Desc-Charges for CMR Team Offsite at Lemon Tree Hotel  ,PT#1194101614, SOUTHERN HOLDINGS AND INVESTMENTS CHENNAI PRIVATE LTD A37875,Desc-Charges for CMR Team Offsite at Lemon Tree Hotel  ,PT#1194101614, SOUTHERN HOLDINGS AND INVESTMENTS CHENNAI PRIVATE LTD A37875,Desc-Charges for CMR Team Offsite at Lemon Tree Hotel  ,PT#1194101614, SOUTHERN HOLDINGS AND INVESTMENTS CHENNAI PRIVATE LTD A37875,Desc-Charges for CMR Team Offsite at Lemon Tree Hotel  ,PT#1194101614, SOUTHERN HOLDINGS AND INVESTMENTS CHENNAI PRIVATE LTD A37875,Desc-Charges for CMR Team Offsite at Lemon Tree Hotel  ,PT#1194101614, SOUTHERN HOLDINGS AND INVESTMENTS CHENNAI PRIVATE LTD A37875,Desc-Charges for CMR Team Offsite at Lemon Tree Hotel  ,PT#1194101614, SOUTHERN HOLDINGS AND INVESTMENTS CHENNAI PRIVATE LTD A37875,Desc-Charges for CMR Team Offsite at Lemon Tree Hotel  ,PT#1194101614, SOUTHERN HOLDINGS AND INVESTMENTS CHENNAI PRIVATE LTD A37875,Desc-Charges for CMR Team Offsite at Lemon Tree Hotel  ,PT#1194101614, SOUTHERN HOLDINGS AND INVESTMENTS CHENNAI PRIVATE LTD A37875,Desc-Charges for CMR Team Offsite at Lemon Tree Hotel  ,PT#1194101614, SOUTHERN HOLDINGS AND INVESTMENTS CHENNAI PRIVATE LTD A37875,Desc-Charges for CMR Team Offsite at Lemon Tree Hotel  ,PT#1194101614, SOUTHERN HOLDINGS AND INVESTMENTS CHENNAI PRIVATE LTD A37875,Desc-Superior rooms - Double APAI,PT#1194261607, SOUTHERN HOLDINGS AND INVESTMENTS CHENNAI PRIVATE LTD A37875,Desc-Superior rooms - Double APAI,PT#1194261607, SOUTHERN HOLDINGS AND INVESTMENTS CHENNAI PRIVATE LTD A37875,Desc-Superior rooms - Double APAI,PT#1194261607, SOUTHERN HOLDINGS AND INVESTMENTS CHENNAI PRIVATE LTD A37875,Desc-Superior rooms - Double APAI,PT#1194261607, , , , , , IDB-ENG BEC-Mechanical Analysis team at Lemon tree hotel from 19th to 21st Sep 2025 with Superior room (MAP), IDB-ENG BEC-Mechanical Analysis team at Lemon tree hotel from 19th to 21st Sep 2025 with Superior room (MAP), IDB-ENG BEC-Mechanical Analysis team at Lemon tree hotel from 19th to 21st Sep 2025 with Superior room (MAP), IDB-ENG BEC-Mechanical Analysis team at Lemon tree hotel from 19th to 21st Sep 2025 with Superior room (MAP), IDB-ENG BEC-Mechanical Analysis team at Lemon tree hotel from 19th to 21st Sep 2025 with Superior room (MAP), IDB-ENG BEC-Mechanical Analysis team at Lemon tree hotel from 19th to 21st Sep 2025 with Superior room (MAP), IDB-ENG BEC-Mechanical Analysis team at Lemon tree hotel from 19th to 21st Sep 2025 with Superior room (MAP), IDB-ENG BEC-Mechanical Analysis team at Lemon tree hotel from 19th to 21st Sep 2025 with Vegetarian lunch., , , , , , , , , , , , , , , , , IDB-ENG BEC-Mechanical Analysis team at Lemon tree hotel from 19th to 21st Sep 2025 with Vegetarian lunch., Billing on Actuals. Event date: 20/9/24 to 22/9/24., mapai).Event date: 20/9/24 to 22/9/24., mapai).Event date: 20/9/24 to 22/9/24., mapai).Event date: 20/9/24 to 22/9/24., mapai).Event date: 20/9/24 to 22/9/24., mapai).Event date: 20/9/24 to 22/9/24., mapai). Event date: 20/9/24 to 22/9/24., mapai). Event date: 20/9/24 to 22/9/24., mapai). Event date: 20/9/24 to 22/9/24., mapai). Event date: 20/9/24 to 22/9/24., mapai). Event date: 20/9/24 to 22/9/24., mapai). Event date: 20/9/24 to 22/9/24., mapai). Event date: 20/9/24 to 22/9/24., mapai). Event date: 20/9/24 to 22/9/24., mapai). Event date: 20/9/24 to 22/9/24., mapai). Event date: 20/9/24 to 22/9/24.</v>
      </c>
    </row>
    <row r="90" spans="1:3" ht="28.8" x14ac:dyDescent="0.3">
      <c r="A90" s="2" t="s">
        <v>156</v>
      </c>
      <c r="B90" s="3">
        <v>354522</v>
      </c>
      <c r="C90" s="2" t="s">
        <v>157</v>
      </c>
    </row>
    <row r="91" spans="1:3" ht="302.39999999999998" x14ac:dyDescent="0.3">
      <c r="A91" s="2" t="s">
        <v>158</v>
      </c>
      <c r="B91" s="3">
        <v>354000</v>
      </c>
      <c r="C91" s="2" t="s">
        <v>159</v>
      </c>
    </row>
    <row r="92" spans="1:3" ht="273.60000000000002" x14ac:dyDescent="0.3">
      <c r="A92" s="2" t="s">
        <v>160</v>
      </c>
      <c r="B92" s="3">
        <v>353482</v>
      </c>
      <c r="C92" s="2" t="s">
        <v>161</v>
      </c>
    </row>
    <row r="93" spans="1:3" ht="86.4" x14ac:dyDescent="0.3">
      <c r="A93" s="2" t="s">
        <v>162</v>
      </c>
      <c r="B93" s="3">
        <v>350000</v>
      </c>
      <c r="C93" s="2" t="str" cm="1">
        <f t="array" ref="C93">_xlfn.ARRAYTOTEXT(_xlfn._xlws.FILTER('[1]Staff Welfare expense'!$AX:$AX,'[1]Staff Welfare expense'!$AP:$AP=A100))</f>
        <v>, , , , , , , , , , , , , , Charges towards providing Brunch with food and soft beverages for GE Aerospace team. Event Date: 21th December’25. Billing to be done at actuals., Rate exclusive of taxes., Charges towards DTC TTT 2026 Conference Lunch package. Rate exclusive of taxes., Charges towards DTC TTT 2026 Projector &amp; Screen. Rate exclusive of taxes., service charges</v>
      </c>
    </row>
    <row r="94" spans="1:3" ht="86.4" x14ac:dyDescent="0.3">
      <c r="A94" s="2" t="s">
        <v>163</v>
      </c>
      <c r="B94" s="3">
        <v>346839.75</v>
      </c>
      <c r="C94" s="2" t="str" cm="1">
        <f t="array" ref="C94">_xlfn.ARRAYTOTEXT(_xlfn._xlws.FILTER('[1]Staff Welfare expense'!$AX:$AX,'[1]Staff Welfare expense'!$AP:$AP=A101))</f>
        <v xml:space="preserve">, , , , , , , , Design 48, Mandarin Collar, Shirt Sky Blue L, Shirt Sky Blue M, Shirt Sky Blue XS, GE Aero Knights, GE DSC Skyforce, , , , , , , , , , , , CRICKET CENTRAL A38711,Desc-Tshirts  for 2025 GE aerospace cricket tournament ,PT#1194041607, CRICKET CENTRAL A38711,Desc-Customized T shirt HS - Design 48, Mandarin Collar,PT#1194101607, CRICKET CENTRAL A38711,Desc-Tshirts  for 2025 GE aerospace cricket tournament ,PT#1194191607, , , , , </v>
      </c>
    </row>
    <row r="95" spans="1:3" ht="86.4" x14ac:dyDescent="0.3">
      <c r="A95" s="2" t="s">
        <v>164</v>
      </c>
      <c r="B95" s="3">
        <v>336533.52</v>
      </c>
      <c r="C95" s="2" t="str" cm="1">
        <f t="array" ref="C95">_xlfn.ARRAYTOTEXT(_xlfn._xlws.FILTER('[1]Staff Welfare expense'!$AX:$AX,'[1]Staff Welfare expense'!$AP:$AP=A102))</f>
        <v xml:space="preserve">Operability teams├óΓé¼Γäó offsite at Lepondy ├óΓé¼ΓÇ£ Pondicherry from 25th Oct to 27th Oct 2024, , , Operability teams├óΓé¼Γäó offsite at Lepondy ├óΓé¼ΓÇ£ Pondicherry from 25th Oct to 27th Oct 2024, 9 November. - 5 Lake Facing Rooms(4Dbl+1Sgl)- 5 rooms for 2 night with including CPAI- Breakfast Plan inclusive of taxes @ Rs 11250 From 7th Nov 2025 to 9th Nov 2025., </v>
      </c>
    </row>
    <row r="96" spans="1:3" ht="409.6" x14ac:dyDescent="0.3">
      <c r="A96" s="2" t="s">
        <v>165</v>
      </c>
      <c r="B96" s="3">
        <v>328611.59999999957</v>
      </c>
      <c r="C96" s="2" t="s">
        <v>166</v>
      </c>
    </row>
    <row r="97" spans="1:3" ht="409.6" x14ac:dyDescent="0.3">
      <c r="A97" s="2" t="s">
        <v>167</v>
      </c>
      <c r="B97" s="3">
        <v>325999.9499999999</v>
      </c>
      <c r="C97" s="2" t="s">
        <v>168</v>
      </c>
    </row>
    <row r="98" spans="1:3" ht="57.6" x14ac:dyDescent="0.3">
      <c r="A98" s="2" t="s">
        <v>169</v>
      </c>
      <c r="B98" s="3">
        <v>306800</v>
      </c>
      <c r="C98" s="2" t="s">
        <v>170</v>
      </c>
    </row>
    <row r="99" spans="1:3" ht="28.8" x14ac:dyDescent="0.3">
      <c r="A99" s="2" t="s">
        <v>171</v>
      </c>
      <c r="B99" s="3">
        <v>305620</v>
      </c>
      <c r="C99" s="2" t="s">
        <v>172</v>
      </c>
    </row>
    <row r="100" spans="1:3" ht="244.8" x14ac:dyDescent="0.3">
      <c r="A100" s="2" t="s">
        <v>173</v>
      </c>
      <c r="B100" s="3">
        <v>248359.26</v>
      </c>
      <c r="C100" s="2" t="s">
        <v>174</v>
      </c>
    </row>
    <row r="101" spans="1:3" ht="288" x14ac:dyDescent="0.3">
      <c r="A101" s="2" t="s">
        <v>175</v>
      </c>
      <c r="B101" s="3">
        <v>242515</v>
      </c>
      <c r="C101" s="2" t="s">
        <v>176</v>
      </c>
    </row>
    <row r="102" spans="1:3" ht="144" x14ac:dyDescent="0.3">
      <c r="A102" s="2" t="s">
        <v>177</v>
      </c>
      <c r="B102" s="3">
        <v>242160.97999999998</v>
      </c>
      <c r="C102" s="2" t="s">
        <v>178</v>
      </c>
    </row>
    <row r="103" spans="1:3" ht="144" x14ac:dyDescent="0.3">
      <c r="A103" s="2" t="s">
        <v>179</v>
      </c>
      <c r="B103" s="3">
        <v>237786</v>
      </c>
      <c r="C103" s="2" t="s">
        <v>180</v>
      </c>
    </row>
    <row r="104" spans="1:3" x14ac:dyDescent="0.3">
      <c r="A104" s="2" t="s">
        <v>181</v>
      </c>
      <c r="B104" s="3">
        <v>227812.06000000003</v>
      </c>
      <c r="C104" s="2" t="s">
        <v>182</v>
      </c>
    </row>
    <row r="105" spans="1:3" ht="28.8" x14ac:dyDescent="0.3">
      <c r="A105" s="2" t="s">
        <v>183</v>
      </c>
      <c r="B105" s="3">
        <v>227753</v>
      </c>
      <c r="C105" s="2" t="s">
        <v>192</v>
      </c>
    </row>
    <row r="106" spans="1:3" x14ac:dyDescent="0.3">
      <c r="A106" s="6" t="s">
        <v>184</v>
      </c>
      <c r="B106" s="4">
        <f>SUM(B2:B105)</f>
        <v>245048417.58000016</v>
      </c>
      <c r="C106" s="2"/>
    </row>
  </sheetData>
  <autoFilter ref="A1:D106" xr:uid="{2F8F16F3-D2AF-406F-A5F1-9BEA9D5C4621}"/>
  <pageMargins left="0.7" right="0.7" top="0.75" bottom="0.75" header="0.3" footer="0.3"/>
</worksheet>
</file>

<file path=docMetadata/LabelInfo.xml><?xml version="1.0" encoding="utf-8"?>
<clbl:labelList xmlns:clbl="http://schemas.microsoft.com/office/2020/mipLabelMetadata">
  <clbl:label id="{ea60d57e-af5b-4752-ac57-3e4f28ca11dc}" enabled="1" method="Standard" siteId="{36da45f1-dd2c-4d1f-af13-5abe46b99921}"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Sharma, Akshit</dc:creator>
  <cp:lastModifiedBy>Sharma, Akshit</cp:lastModifiedBy>
  <dcterms:created xsi:type="dcterms:W3CDTF">2026-08-18T16:40:40Z</dcterms:created>
  <dcterms:modified xsi:type="dcterms:W3CDTF">2026-08-19T03:58:27Z</dcterms:modified>
</cp:coreProperties>
</file>