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6BBA515D-FB01-4455-8E54-413C9EAEB92B}" xr6:coauthVersionLast="47" xr6:coauthVersionMax="47" xr10:uidLastSave="{00000000-0000-0000-0000-000000000000}"/>
  <bookViews>
    <workbookView xWindow="-100" yWindow="-100" windowWidth="21467" windowHeight="11443" xr2:uid="{29C30246-A8CA-4611-A017-21920255E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<sst xmlns="http://schemas.openxmlformats.org/spreadsheetml/2006/main" count="174" uniqueCount="78">
  <si>
    <t>121/2024-25</t>
  </si>
  <si>
    <t>ABHAYA POWER SYSTEMS PVT LTD</t>
  </si>
  <si>
    <t>FP/24-25/659</t>
  </si>
  <si>
    <t>Freezing Point</t>
  </si>
  <si>
    <t>SER/380/24-25</t>
  </si>
  <si>
    <t>Shobha Electricals</t>
  </si>
  <si>
    <t>MGRE/24-25/022</t>
  </si>
  <si>
    <t>MGRE Bangalore Private Limited</t>
  </si>
  <si>
    <t>EIPL/0321/24-25</t>
  </si>
  <si>
    <t>Edutech India Pvt Ltd</t>
  </si>
  <si>
    <t>WW Grainger Inc.</t>
  </si>
  <si>
    <t>4Q202412120001</t>
  </si>
  <si>
    <t>4Q Systems Ltd.</t>
  </si>
  <si>
    <t>TI10095679</t>
  </si>
  <si>
    <t>Keyence India Private Limited</t>
  </si>
  <si>
    <t>EDNEX/19/2024-25</t>
  </si>
  <si>
    <t>EDNEX</t>
  </si>
  <si>
    <t>V5/24-25/822</t>
  </si>
  <si>
    <t>V5 TECHSOL INDIA LLP</t>
  </si>
  <si>
    <t>DT-TI-1036</t>
  </si>
  <si>
    <t>DT Techsolutions Private Limited</t>
  </si>
  <si>
    <t>59/2025-26</t>
  </si>
  <si>
    <t>Opal-RT Technologies India Pvt Ltd</t>
  </si>
  <si>
    <t>Aarjay International Private Limited</t>
  </si>
  <si>
    <t>Element14 India Private Limited</t>
  </si>
  <si>
    <t>GST2526KR-12226</t>
  </si>
  <si>
    <t>Team Computers Private Limited</t>
  </si>
  <si>
    <t>GST2526KR-12875</t>
  </si>
  <si>
    <t>GST2526KR-14000</t>
  </si>
  <si>
    <t>GST2526KR-13308</t>
  </si>
  <si>
    <t>GST2526KR-13421</t>
  </si>
  <si>
    <t>GST2526KR-14009</t>
  </si>
  <si>
    <t>GST2526KR-15378</t>
  </si>
  <si>
    <t>GST2526KR-13745</t>
  </si>
  <si>
    <t>GST2526KR-14289</t>
  </si>
  <si>
    <t>GST2526KR-14239</t>
  </si>
  <si>
    <t>GST2526KR-15379</t>
  </si>
  <si>
    <t>CTINV/2526/001</t>
  </si>
  <si>
    <t>Cosmos Technova</t>
  </si>
  <si>
    <t>012/25-26</t>
  </si>
  <si>
    <t>JAVICK IMPEX PV LTD</t>
  </si>
  <si>
    <t>VUP202526013</t>
  </si>
  <si>
    <t>VAYUSODH APPLIED SYSTEMS &amp; TECHNOLOGIES LLP</t>
  </si>
  <si>
    <t>AA-1060061</t>
  </si>
  <si>
    <t>Alvi Automation (India) Pvt Ltd</t>
  </si>
  <si>
    <t>SIPL/25-26/96</t>
  </si>
  <si>
    <t>Sinsil International Pvt Ltd</t>
  </si>
  <si>
    <t>AN Cryo Instruments Pvt Ltd</t>
  </si>
  <si>
    <t>Emerson Process Management (India) Pvt Ltd</t>
  </si>
  <si>
    <t>EF113/2025-26</t>
  </si>
  <si>
    <t>Equipment Fabricators</t>
  </si>
  <si>
    <t>I2526155</t>
  </si>
  <si>
    <t>A B Process Technologies</t>
  </si>
  <si>
    <t>Gas Control Equipment</t>
  </si>
  <si>
    <t>Bangalore Field System Components Pvt Ltd.</t>
  </si>
  <si>
    <t>Oxford Instruments</t>
  </si>
  <si>
    <t>JK-242079-01a</t>
  </si>
  <si>
    <t>thermo fisher scientific</t>
  </si>
  <si>
    <t>EF259/2025-26</t>
  </si>
  <si>
    <t>KN-218/25-26</t>
  </si>
  <si>
    <t>Shree Commercial interiors pvt ltd</t>
  </si>
  <si>
    <t>SWEN-154/25-26</t>
  </si>
  <si>
    <t>SWEN HVAC Engineers</t>
  </si>
  <si>
    <t>33/2025-26</t>
  </si>
  <si>
    <t>Chadrodaya Electricals</t>
  </si>
  <si>
    <t>75/2025-26</t>
  </si>
  <si>
    <t>Invoice Number</t>
  </si>
  <si>
    <t>Invoice Date</t>
  </si>
  <si>
    <t>Vendor</t>
  </si>
  <si>
    <t>Invoice Amount</t>
  </si>
  <si>
    <t>Bank Tracing</t>
  </si>
  <si>
    <t>Value date</t>
  </si>
  <si>
    <t>Amount</t>
  </si>
  <si>
    <t>BRTN</t>
  </si>
  <si>
    <t>HSBC BANK (MUMBAI)</t>
  </si>
  <si>
    <t>071096713001</t>
  </si>
  <si>
    <t>Bank Name</t>
  </si>
  <si>
    <t>Acc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</si>
</sst>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5" formatCode="_(* #,##0_);_(* \(#,##0\);_(* \-??_);_(@_)"/>
    <numFmt numFmtId="166" formatCode="dd\-mmm\-yyyy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theme="0"/>
      <name val="calibri"/>
      <family val="2"/>
      <charset val="1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rgb="FF0E284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15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/>
    </xf>
    <xf numFmtId="165" fontId="2" fillId="0" borderId="1" xfId="1" applyNumberFormat="1" applyFont="1" applyBorder="1"/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2">
    <cellStyle name="Comma" xfId="1" builtinId="3"/>
    <cellStyle name="Normal" xfId="0" builtinId="0"/>
  </cellStyles>
  <dxfs count="1">
    <dxf>
      <font>
        <color rgb="FF595959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C4CD-E5E5-4E02-850D-E7D322FC6971}">
  <dimension ref="B1:K45"/>
  <sheetViews>
    <sheetView showGridLines="0" tabSelected="1" workbookViewId="0">
      <selection activeCell="G3" sqref="G3"/>
    </sheetView>
  </sheetViews>
  <sheetFormatPr defaultRowHeight="14.4" x14ac:dyDescent="0.3"/>
  <cols>
    <col min="2" max="6" width="19.69921875" customWidth="1"/>
    <col min="10" max="10" width="17.59765625" bestFit="1" customWidth="1"/>
    <col min="11" max="11" width="11.69921875" bestFit="1" customWidth="1"/>
  </cols>
  <sheetData>
    <row r="1" spans="2:11" x14ac:dyDescent="0.3">
      <c r="G1" s="13" t="s">
        <v>70</v>
      </c>
    </row>
    <row r="2" spans="2:11" x14ac:dyDescent="0.3">
      <c r="B2" s="12" t="s">
        <v>66</v>
      </c>
      <c r="C2" s="12" t="s">
        <v>67</v>
      </c>
      <c r="D2" s="12" t="s">
        <v>68</v>
      </c>
      <c r="E2" s="12" t="s">
        <v>69</v>
      </c>
      <c r="G2" s="15" t="s">
        <v>71</v>
      </c>
      <c r="H2" s="15" t="s">
        <v>72</v>
      </c>
      <c r="I2" s="15" t="s">
        <v>73</v>
      </c>
      <c r="J2" s="15" t="s">
        <v>76</v>
      </c>
      <c r="K2" s="15" t="s">
        <v>77</v>
      </c>
    </row>
    <row r="3" spans="2:11" ht="26.6" x14ac:dyDescent="0.3">
      <c r="B3" s="1" t="s">
        <v>0</v>
      </c>
      <c r="C3" s="2">
        <v>45630</v>
      </c>
      <c r="D3" s="3" t="s">
        <v>1</v>
      </c>
      <c r="E3" s="5">
        <v>2714000</v>
      </c>
      <c r="G3" s="16"/>
      <c r="H3" s="16"/>
      <c r="I3" s="16"/>
      <c r="J3" s="14" t="s">
        <v>74</v>
      </c>
      <c r="K3" s="14" t="s">
        <v>75</v>
      </c>
    </row>
    <row r="4" spans="2:11" x14ac:dyDescent="0.3">
      <c r="B4" s="1" t="s">
        <v>2</v>
      </c>
      <c r="C4" s="2">
        <v>45630</v>
      </c>
      <c r="D4" s="2" t="s">
        <v>3</v>
      </c>
      <c r="E4" s="5">
        <v>1039035</v>
      </c>
      <c r="G4" s="16"/>
      <c r="H4" s="16"/>
      <c r="I4" s="16"/>
      <c r="J4" s="14" t="s">
        <v>74</v>
      </c>
      <c r="K4" s="14" t="s">
        <v>75</v>
      </c>
    </row>
    <row r="5" spans="2:11" x14ac:dyDescent="0.3">
      <c r="B5" s="1" t="s">
        <v>4</v>
      </c>
      <c r="C5" s="2">
        <v>45643</v>
      </c>
      <c r="D5" s="2" t="s">
        <v>5</v>
      </c>
      <c r="E5" s="5">
        <v>1203027</v>
      </c>
      <c r="G5" s="16"/>
      <c r="H5" s="16"/>
      <c r="I5" s="16"/>
      <c r="J5" s="14" t="s">
        <v>74</v>
      </c>
      <c r="K5" s="14" t="s">
        <v>75</v>
      </c>
    </row>
    <row r="6" spans="2:11" x14ac:dyDescent="0.3">
      <c r="B6" s="1" t="s">
        <v>6</v>
      </c>
      <c r="C6" s="2">
        <v>45635</v>
      </c>
      <c r="D6" s="4" t="s">
        <v>7</v>
      </c>
      <c r="E6" s="5">
        <v>1404200</v>
      </c>
      <c r="G6" s="16"/>
      <c r="H6" s="16"/>
      <c r="I6" s="16"/>
      <c r="J6" s="14" t="s">
        <v>74</v>
      </c>
      <c r="K6" s="14" t="s">
        <v>75</v>
      </c>
    </row>
    <row r="7" spans="2:11" x14ac:dyDescent="0.3">
      <c r="B7" s="1" t="s">
        <v>8</v>
      </c>
      <c r="C7" s="2">
        <v>45631</v>
      </c>
      <c r="D7" s="4" t="s">
        <v>9</v>
      </c>
      <c r="E7" s="5">
        <v>3175575.88</v>
      </c>
      <c r="G7" s="16"/>
      <c r="H7" s="16"/>
      <c r="I7" s="16"/>
      <c r="J7" s="14" t="s">
        <v>74</v>
      </c>
      <c r="K7" s="14" t="s">
        <v>75</v>
      </c>
    </row>
    <row r="8" spans="2:11" x14ac:dyDescent="0.3">
      <c r="B8" s="1">
        <v>6651752330</v>
      </c>
      <c r="C8" s="2">
        <v>45611</v>
      </c>
      <c r="D8" s="4" t="s">
        <v>10</v>
      </c>
      <c r="E8" s="5">
        <v>1752908</v>
      </c>
      <c r="G8" s="16"/>
      <c r="H8" s="16"/>
      <c r="I8" s="16"/>
      <c r="J8" s="14" t="s">
        <v>74</v>
      </c>
      <c r="K8" s="14" t="s">
        <v>75</v>
      </c>
    </row>
    <row r="9" spans="2:11" x14ac:dyDescent="0.3">
      <c r="B9" s="1" t="s">
        <v>11</v>
      </c>
      <c r="C9" s="2">
        <v>45638</v>
      </c>
      <c r="D9" s="4" t="s">
        <v>12</v>
      </c>
      <c r="E9" s="5">
        <v>4176952.4499999997</v>
      </c>
      <c r="G9" s="16"/>
      <c r="H9" s="16"/>
      <c r="I9" s="16"/>
      <c r="J9" s="14" t="s">
        <v>74</v>
      </c>
      <c r="K9" s="14" t="s">
        <v>75</v>
      </c>
    </row>
    <row r="10" spans="2:11" x14ac:dyDescent="0.3">
      <c r="B10" s="1" t="s">
        <v>13</v>
      </c>
      <c r="C10" s="2">
        <v>45593</v>
      </c>
      <c r="D10" s="4" t="s">
        <v>14</v>
      </c>
      <c r="E10" s="5">
        <v>6207902</v>
      </c>
      <c r="G10" s="16"/>
      <c r="H10" s="16"/>
      <c r="I10" s="16"/>
      <c r="J10" s="14" t="s">
        <v>74</v>
      </c>
      <c r="K10" s="14" t="s">
        <v>75</v>
      </c>
    </row>
    <row r="11" spans="2:11" x14ac:dyDescent="0.3">
      <c r="B11" s="1" t="s">
        <v>15</v>
      </c>
      <c r="C11" s="2">
        <v>45630</v>
      </c>
      <c r="D11" s="4" t="s">
        <v>16</v>
      </c>
      <c r="E11" s="5">
        <v>5077369</v>
      </c>
      <c r="G11" s="16"/>
      <c r="H11" s="16"/>
      <c r="I11" s="16"/>
      <c r="J11" s="14" t="s">
        <v>74</v>
      </c>
      <c r="K11" s="14" t="s">
        <v>75</v>
      </c>
    </row>
    <row r="12" spans="2:11" x14ac:dyDescent="0.3">
      <c r="B12" s="1" t="s">
        <v>17</v>
      </c>
      <c r="C12" s="6">
        <v>45681</v>
      </c>
      <c r="D12" s="1" t="s">
        <v>18</v>
      </c>
      <c r="E12" s="7">
        <v>47478282</v>
      </c>
      <c r="G12" s="16"/>
      <c r="H12" s="16"/>
      <c r="I12" s="16"/>
      <c r="J12" s="14" t="s">
        <v>74</v>
      </c>
      <c r="K12" s="14" t="s">
        <v>75</v>
      </c>
    </row>
    <row r="13" spans="2:11" ht="26.6" x14ac:dyDescent="0.3">
      <c r="B13" s="8" t="s">
        <v>19</v>
      </c>
      <c r="C13" s="9">
        <v>45902</v>
      </c>
      <c r="D13" s="8" t="s">
        <v>20</v>
      </c>
      <c r="E13" s="7">
        <v>3335624</v>
      </c>
      <c r="G13" s="16"/>
      <c r="H13" s="16"/>
      <c r="I13" s="16"/>
      <c r="J13" s="14" t="s">
        <v>74</v>
      </c>
      <c r="K13" s="14" t="s">
        <v>75</v>
      </c>
    </row>
    <row r="14" spans="2:11" ht="26.6" x14ac:dyDescent="0.3">
      <c r="B14" s="8" t="s">
        <v>21</v>
      </c>
      <c r="C14" s="9">
        <v>45987</v>
      </c>
      <c r="D14" s="8" t="s">
        <v>22</v>
      </c>
      <c r="E14" s="7">
        <v>15213806</v>
      </c>
      <c r="G14" s="16"/>
      <c r="H14" s="16"/>
      <c r="I14" s="16"/>
      <c r="J14" s="14" t="s">
        <v>74</v>
      </c>
      <c r="K14" s="14" t="s">
        <v>75</v>
      </c>
    </row>
    <row r="15" spans="2:11" ht="26.6" x14ac:dyDescent="0.3">
      <c r="B15" s="8">
        <v>25176</v>
      </c>
      <c r="C15" s="9">
        <v>45927</v>
      </c>
      <c r="D15" s="8" t="s">
        <v>23</v>
      </c>
      <c r="E15" s="7">
        <v>1059899.6000000001</v>
      </c>
      <c r="G15" s="16"/>
      <c r="H15" s="16"/>
      <c r="I15" s="16"/>
      <c r="J15" s="14" t="s">
        <v>74</v>
      </c>
      <c r="K15" s="14" t="s">
        <v>75</v>
      </c>
    </row>
    <row r="16" spans="2:11" ht="26.6" x14ac:dyDescent="0.3">
      <c r="B16" s="8">
        <v>1022186</v>
      </c>
      <c r="C16" s="9">
        <v>45988</v>
      </c>
      <c r="D16" s="8" t="s">
        <v>24</v>
      </c>
      <c r="E16" s="7">
        <v>3658821.28</v>
      </c>
      <c r="G16" s="16"/>
      <c r="H16" s="16"/>
      <c r="I16" s="16"/>
      <c r="J16" s="14" t="s">
        <v>74</v>
      </c>
      <c r="K16" s="14" t="s">
        <v>75</v>
      </c>
    </row>
    <row r="17" spans="2:11" ht="26.6" x14ac:dyDescent="0.3">
      <c r="B17" s="1" t="s">
        <v>25</v>
      </c>
      <c r="C17" s="10">
        <v>45944</v>
      </c>
      <c r="D17" s="3" t="s">
        <v>26</v>
      </c>
      <c r="E17" s="5">
        <v>27433525</v>
      </c>
      <c r="G17" s="16"/>
      <c r="H17" s="16"/>
      <c r="I17" s="16"/>
      <c r="J17" s="14" t="s">
        <v>74</v>
      </c>
      <c r="K17" s="14" t="s">
        <v>75</v>
      </c>
    </row>
    <row r="18" spans="2:11" ht="26.6" x14ac:dyDescent="0.3">
      <c r="B18" s="1" t="s">
        <v>27</v>
      </c>
      <c r="C18" s="10">
        <v>45958</v>
      </c>
      <c r="D18" s="3" t="s">
        <v>26</v>
      </c>
      <c r="E18" s="5">
        <v>11757225</v>
      </c>
      <c r="G18" s="16"/>
      <c r="H18" s="16"/>
      <c r="I18" s="16"/>
      <c r="J18" s="14" t="s">
        <v>74</v>
      </c>
      <c r="K18" s="14" t="s">
        <v>75</v>
      </c>
    </row>
    <row r="19" spans="2:11" ht="26.6" x14ac:dyDescent="0.3">
      <c r="B19" s="1" t="s">
        <v>28</v>
      </c>
      <c r="C19" s="10">
        <v>45974</v>
      </c>
      <c r="D19" s="3" t="s">
        <v>26</v>
      </c>
      <c r="E19" s="5">
        <v>2631400</v>
      </c>
      <c r="G19" s="16"/>
      <c r="H19" s="16"/>
      <c r="I19" s="16"/>
      <c r="J19" s="14" t="s">
        <v>74</v>
      </c>
      <c r="K19" s="14" t="s">
        <v>75</v>
      </c>
    </row>
    <row r="20" spans="2:11" ht="26.6" x14ac:dyDescent="0.3">
      <c r="B20" s="1" t="s">
        <v>29</v>
      </c>
      <c r="C20" s="10">
        <v>45964</v>
      </c>
      <c r="D20" s="3" t="s">
        <v>26</v>
      </c>
      <c r="E20" s="5">
        <v>20814817</v>
      </c>
      <c r="G20" s="16"/>
      <c r="H20" s="16"/>
      <c r="I20" s="16"/>
      <c r="J20" s="14" t="s">
        <v>74</v>
      </c>
      <c r="K20" s="14" t="s">
        <v>75</v>
      </c>
    </row>
    <row r="21" spans="2:11" ht="26.6" x14ac:dyDescent="0.3">
      <c r="B21" s="1" t="s">
        <v>30</v>
      </c>
      <c r="C21" s="10">
        <v>45965</v>
      </c>
      <c r="D21" s="3" t="s">
        <v>26</v>
      </c>
      <c r="E21" s="5">
        <v>269807</v>
      </c>
      <c r="G21" s="16"/>
      <c r="H21" s="16"/>
      <c r="I21" s="16"/>
      <c r="J21" s="14" t="s">
        <v>74</v>
      </c>
      <c r="K21" s="14" t="s">
        <v>75</v>
      </c>
    </row>
    <row r="22" spans="2:11" ht="26.6" x14ac:dyDescent="0.3">
      <c r="B22" s="1" t="s">
        <v>31</v>
      </c>
      <c r="C22" s="10">
        <v>45974</v>
      </c>
      <c r="D22" s="3" t="s">
        <v>26</v>
      </c>
      <c r="E22" s="5">
        <v>18106127</v>
      </c>
      <c r="G22" s="16"/>
      <c r="H22" s="16"/>
      <c r="I22" s="16"/>
      <c r="J22" s="14" t="s">
        <v>74</v>
      </c>
      <c r="K22" s="14" t="s">
        <v>75</v>
      </c>
    </row>
    <row r="23" spans="2:11" ht="26.6" x14ac:dyDescent="0.3">
      <c r="B23" s="1" t="s">
        <v>32</v>
      </c>
      <c r="C23" s="10">
        <v>45990</v>
      </c>
      <c r="D23" s="3" t="s">
        <v>26</v>
      </c>
      <c r="E23" s="5">
        <v>2631400</v>
      </c>
      <c r="G23" s="16"/>
      <c r="H23" s="16"/>
      <c r="I23" s="16"/>
      <c r="J23" s="14" t="s">
        <v>74</v>
      </c>
      <c r="K23" s="14" t="s">
        <v>75</v>
      </c>
    </row>
    <row r="24" spans="2:11" ht="26.6" x14ac:dyDescent="0.3">
      <c r="B24" s="1" t="s">
        <v>33</v>
      </c>
      <c r="C24" s="10">
        <v>45971</v>
      </c>
      <c r="D24" s="3" t="s">
        <v>26</v>
      </c>
      <c r="E24" s="5">
        <v>273672</v>
      </c>
      <c r="G24" s="16"/>
      <c r="H24" s="16"/>
      <c r="I24" s="16"/>
      <c r="J24" s="14" t="s">
        <v>74</v>
      </c>
      <c r="K24" s="14" t="s">
        <v>75</v>
      </c>
    </row>
    <row r="25" spans="2:11" ht="26.6" x14ac:dyDescent="0.3">
      <c r="B25" s="1" t="s">
        <v>34</v>
      </c>
      <c r="C25" s="10">
        <v>45980</v>
      </c>
      <c r="D25" s="3" t="s">
        <v>26</v>
      </c>
      <c r="E25" s="5">
        <v>36816</v>
      </c>
      <c r="G25" s="16"/>
      <c r="H25" s="16"/>
      <c r="I25" s="16"/>
      <c r="J25" s="14" t="s">
        <v>74</v>
      </c>
      <c r="K25" s="14" t="s">
        <v>75</v>
      </c>
    </row>
    <row r="26" spans="2:11" ht="26.6" x14ac:dyDescent="0.3">
      <c r="B26" s="1" t="s">
        <v>35</v>
      </c>
      <c r="C26" s="10">
        <v>45979</v>
      </c>
      <c r="D26" s="3" t="s">
        <v>26</v>
      </c>
      <c r="E26" s="5">
        <v>7838150</v>
      </c>
      <c r="G26" s="16"/>
      <c r="H26" s="16"/>
      <c r="I26" s="16"/>
      <c r="J26" s="14" t="s">
        <v>74</v>
      </c>
      <c r="K26" s="14" t="s">
        <v>75</v>
      </c>
    </row>
    <row r="27" spans="2:11" ht="26.6" x14ac:dyDescent="0.3">
      <c r="B27" s="1" t="s">
        <v>36</v>
      </c>
      <c r="C27" s="10">
        <v>45990</v>
      </c>
      <c r="D27" s="3" t="s">
        <v>26</v>
      </c>
      <c r="E27" s="5">
        <v>526280</v>
      </c>
      <c r="G27" s="16"/>
      <c r="H27" s="16"/>
      <c r="I27" s="16"/>
      <c r="J27" s="14" t="s">
        <v>74</v>
      </c>
      <c r="K27" s="14" t="s">
        <v>75</v>
      </c>
    </row>
    <row r="28" spans="2:11" x14ac:dyDescent="0.3">
      <c r="B28" s="1" t="s">
        <v>37</v>
      </c>
      <c r="C28" s="2">
        <v>45754</v>
      </c>
      <c r="D28" s="3" t="s">
        <v>38</v>
      </c>
      <c r="E28" s="11">
        <v>2057678.1</v>
      </c>
      <c r="G28" s="16"/>
      <c r="H28" s="16"/>
      <c r="I28" s="16"/>
      <c r="J28" s="14" t="s">
        <v>74</v>
      </c>
      <c r="K28" s="14" t="s">
        <v>75</v>
      </c>
    </row>
    <row r="29" spans="2:11" x14ac:dyDescent="0.3">
      <c r="B29" s="1" t="s">
        <v>39</v>
      </c>
      <c r="C29" s="2">
        <v>45831</v>
      </c>
      <c r="D29" s="3" t="s">
        <v>40</v>
      </c>
      <c r="E29" s="11">
        <v>1208910</v>
      </c>
      <c r="G29" s="16"/>
      <c r="H29" s="16"/>
      <c r="I29" s="16"/>
      <c r="J29" s="14" t="s">
        <v>74</v>
      </c>
      <c r="K29" s="14" t="s">
        <v>75</v>
      </c>
    </row>
    <row r="30" spans="2:11" ht="39.9" x14ac:dyDescent="0.3">
      <c r="B30" s="1" t="s">
        <v>41</v>
      </c>
      <c r="C30" s="2">
        <v>45801</v>
      </c>
      <c r="D30" s="3" t="s">
        <v>42</v>
      </c>
      <c r="E30" s="11">
        <v>1938380</v>
      </c>
      <c r="G30" s="16"/>
      <c r="H30" s="16"/>
      <c r="I30" s="16"/>
      <c r="J30" s="14" t="s">
        <v>74</v>
      </c>
      <c r="K30" s="14" t="s">
        <v>75</v>
      </c>
    </row>
    <row r="31" spans="2:11" ht="26.6" x14ac:dyDescent="0.3">
      <c r="B31" s="1" t="s">
        <v>43</v>
      </c>
      <c r="C31" s="2">
        <v>45820</v>
      </c>
      <c r="D31" s="3" t="s">
        <v>44</v>
      </c>
      <c r="E31" s="11">
        <v>1081766</v>
      </c>
      <c r="G31" s="16"/>
      <c r="H31" s="16"/>
      <c r="I31" s="16"/>
      <c r="J31" s="14" t="s">
        <v>74</v>
      </c>
      <c r="K31" s="14" t="s">
        <v>75</v>
      </c>
    </row>
    <row r="32" spans="2:11" ht="26.6" x14ac:dyDescent="0.3">
      <c r="B32" s="1" t="s">
        <v>45</v>
      </c>
      <c r="C32" s="2">
        <v>45810</v>
      </c>
      <c r="D32" s="3" t="s">
        <v>46</v>
      </c>
      <c r="E32" s="11">
        <v>1925172</v>
      </c>
      <c r="G32" s="16"/>
      <c r="H32" s="16"/>
      <c r="I32" s="16"/>
      <c r="J32" s="14" t="s">
        <v>74</v>
      </c>
      <c r="K32" s="14" t="s">
        <v>75</v>
      </c>
    </row>
    <row r="33" spans="2:11" ht="26.6" x14ac:dyDescent="0.3">
      <c r="B33" s="1">
        <v>7</v>
      </c>
      <c r="C33" s="2">
        <v>45869</v>
      </c>
      <c r="D33" s="3" t="s">
        <v>47</v>
      </c>
      <c r="E33" s="11">
        <v>1847880</v>
      </c>
      <c r="G33" s="16"/>
      <c r="H33" s="16"/>
      <c r="I33" s="16"/>
      <c r="J33" s="14" t="s">
        <v>74</v>
      </c>
      <c r="K33" s="14" t="s">
        <v>75</v>
      </c>
    </row>
    <row r="34" spans="2:11" ht="39.9" x14ac:dyDescent="0.3">
      <c r="B34" s="1">
        <v>86100103</v>
      </c>
      <c r="C34" s="2">
        <v>45800</v>
      </c>
      <c r="D34" s="3" t="s">
        <v>48</v>
      </c>
      <c r="E34" s="11">
        <v>1050200</v>
      </c>
      <c r="G34" s="16"/>
      <c r="H34" s="16"/>
      <c r="I34" s="16"/>
      <c r="J34" s="14" t="s">
        <v>74</v>
      </c>
      <c r="K34" s="14" t="s">
        <v>75</v>
      </c>
    </row>
    <row r="35" spans="2:11" x14ac:dyDescent="0.3">
      <c r="B35" s="1" t="s">
        <v>49</v>
      </c>
      <c r="C35" s="2">
        <v>45846</v>
      </c>
      <c r="D35" s="3" t="s">
        <v>50</v>
      </c>
      <c r="E35" s="11">
        <v>2701188.74</v>
      </c>
      <c r="G35" s="16"/>
      <c r="H35" s="16"/>
      <c r="I35" s="16"/>
      <c r="J35" s="14" t="s">
        <v>74</v>
      </c>
      <c r="K35" s="14" t="s">
        <v>75</v>
      </c>
    </row>
    <row r="36" spans="2:11" x14ac:dyDescent="0.3">
      <c r="B36" s="1" t="s">
        <v>51</v>
      </c>
      <c r="C36" s="2">
        <v>45840</v>
      </c>
      <c r="D36" s="3" t="s">
        <v>52</v>
      </c>
      <c r="E36" s="11">
        <v>959698.72</v>
      </c>
      <c r="G36" s="16"/>
      <c r="H36" s="16"/>
      <c r="I36" s="16"/>
      <c r="J36" s="14" t="s">
        <v>74</v>
      </c>
      <c r="K36" s="14" t="s">
        <v>75</v>
      </c>
    </row>
    <row r="37" spans="2:11" x14ac:dyDescent="0.3">
      <c r="B37" s="4">
        <v>480250801</v>
      </c>
      <c r="C37" s="2">
        <v>45799</v>
      </c>
      <c r="D37" s="3" t="s">
        <v>53</v>
      </c>
      <c r="E37" s="11">
        <v>136141</v>
      </c>
      <c r="G37" s="16"/>
      <c r="H37" s="16"/>
      <c r="I37" s="16"/>
      <c r="J37" s="14" t="s">
        <v>74</v>
      </c>
      <c r="K37" s="14" t="s">
        <v>75</v>
      </c>
    </row>
    <row r="38" spans="2:11" ht="26.6" x14ac:dyDescent="0.3">
      <c r="B38" s="4">
        <v>10020765</v>
      </c>
      <c r="C38" s="2">
        <v>45811</v>
      </c>
      <c r="D38" s="3" t="s">
        <v>54</v>
      </c>
      <c r="E38" s="11">
        <v>275441.24</v>
      </c>
      <c r="G38" s="16"/>
      <c r="H38" s="16"/>
      <c r="I38" s="16"/>
      <c r="J38" s="14" t="s">
        <v>74</v>
      </c>
      <c r="K38" s="14" t="s">
        <v>75</v>
      </c>
    </row>
    <row r="39" spans="2:11" x14ac:dyDescent="0.3">
      <c r="B39" s="4">
        <v>25280</v>
      </c>
      <c r="C39" s="2">
        <v>45796</v>
      </c>
      <c r="D39" s="3" t="s">
        <v>55</v>
      </c>
      <c r="E39" s="11">
        <v>7551489.3700000001</v>
      </c>
      <c r="G39" s="16"/>
      <c r="H39" s="16"/>
      <c r="I39" s="16"/>
      <c r="J39" s="14" t="s">
        <v>74</v>
      </c>
      <c r="K39" s="14" t="s">
        <v>75</v>
      </c>
    </row>
    <row r="40" spans="2:11" x14ac:dyDescent="0.3">
      <c r="B40" s="4" t="s">
        <v>56</v>
      </c>
      <c r="C40" s="2">
        <v>45730</v>
      </c>
      <c r="D40" s="3" t="s">
        <v>57</v>
      </c>
      <c r="E40" s="11">
        <v>25934325.960000001</v>
      </c>
      <c r="G40" s="16"/>
      <c r="H40" s="16"/>
      <c r="I40" s="16"/>
      <c r="J40" s="14" t="s">
        <v>74</v>
      </c>
      <c r="K40" s="14" t="s">
        <v>75</v>
      </c>
    </row>
    <row r="41" spans="2:11" x14ac:dyDescent="0.3">
      <c r="B41" s="4" t="s">
        <v>58</v>
      </c>
      <c r="C41" s="2">
        <v>45938</v>
      </c>
      <c r="D41" s="3" t="s">
        <v>50</v>
      </c>
      <c r="E41" s="11">
        <v>287213.18</v>
      </c>
      <c r="G41" s="16"/>
      <c r="H41" s="16"/>
      <c r="I41" s="16"/>
      <c r="J41" s="14" t="s">
        <v>74</v>
      </c>
      <c r="K41" s="14" t="s">
        <v>75</v>
      </c>
    </row>
    <row r="42" spans="2:11" ht="26.6" x14ac:dyDescent="0.3">
      <c r="B42" s="4" t="s">
        <v>59</v>
      </c>
      <c r="C42" s="2">
        <v>45954</v>
      </c>
      <c r="D42" s="3" t="s">
        <v>60</v>
      </c>
      <c r="E42" s="11">
        <v>145991</v>
      </c>
      <c r="G42" s="16"/>
      <c r="H42" s="16"/>
      <c r="I42" s="16"/>
      <c r="J42" s="14" t="s">
        <v>74</v>
      </c>
      <c r="K42" s="14" t="s">
        <v>75</v>
      </c>
    </row>
    <row r="43" spans="2:11" x14ac:dyDescent="0.3">
      <c r="B43" s="4" t="s">
        <v>61</v>
      </c>
      <c r="C43" s="2">
        <v>45972</v>
      </c>
      <c r="D43" s="3" t="s">
        <v>62</v>
      </c>
      <c r="E43" s="11">
        <v>181288.46</v>
      </c>
      <c r="G43" s="16"/>
      <c r="H43" s="16"/>
      <c r="I43" s="16"/>
      <c r="J43" s="14" t="s">
        <v>74</v>
      </c>
      <c r="K43" s="14" t="s">
        <v>75</v>
      </c>
    </row>
    <row r="44" spans="2:11" x14ac:dyDescent="0.3">
      <c r="B44" s="4" t="s">
        <v>63</v>
      </c>
      <c r="C44" s="2">
        <v>45856</v>
      </c>
      <c r="D44" s="3" t="s">
        <v>64</v>
      </c>
      <c r="E44" s="11">
        <v>778452</v>
      </c>
      <c r="G44" s="16"/>
      <c r="H44" s="16"/>
      <c r="I44" s="16"/>
      <c r="J44" s="14" t="s">
        <v>74</v>
      </c>
      <c r="K44" s="14" t="s">
        <v>75</v>
      </c>
    </row>
    <row r="45" spans="2:11" x14ac:dyDescent="0.3">
      <c r="B45" s="4" t="s">
        <v>65</v>
      </c>
      <c r="C45" s="2">
        <v>45966</v>
      </c>
      <c r="D45" s="3" t="s">
        <v>64</v>
      </c>
      <c r="E45" s="11">
        <v>347893</v>
      </c>
      <c r="G45" s="16"/>
      <c r="H45" s="16"/>
      <c r="I45" s="16"/>
      <c r="J45" s="14" t="s">
        <v>74</v>
      </c>
      <c r="K45" s="14" t="s">
        <v>75</v>
      </c>
    </row>
  </sheetData>
  <conditionalFormatting sqref="B2:E2 G2:K2">
    <cfRule type="containsText" dxfId="0" priority="1" operator="containsText" text="N/A">
      <formula>NOT(ISERROR(SEARCH("N/A",B2)))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2026-08-13T03:26:30Z</dcterms:created>
  <dcterms:modified xsi:type="dcterms:W3CDTF">2026-08-13T03:29:02Z</dcterms:modified>
</cp:coreProperties>
</file>